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
    </mc:Choice>
  </mc:AlternateContent>
  <xr:revisionPtr revIDLastSave="0" documentId="8_{BCEEBEE2-40E4-4F2B-980F-85B44E4C63C4}" xr6:coauthVersionLast="36" xr6:coauthVersionMax="36" xr10:uidLastSave="{00000000-0000-0000-0000-000000000000}"/>
  <bookViews>
    <workbookView xWindow="0" yWindow="0" windowWidth="30040" windowHeight="11780" xr2:uid="{613C46D3-8554-4A8A-A07A-F9542643E229}"/>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<sst xmlns="http://schemas.openxmlformats.org/spreadsheetml/2006/main" count="421" uniqueCount="314">
  <si>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</si>
  <si>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</si>
  <si>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</si>
  <si>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</si>
  <si>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</si>
  <si>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</si>
  <si>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</si>
  <si>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</si>
  <si>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</si>
  <si>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</si>
  <si>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</si>
  <si>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</si>
  <si>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</si>
  <si>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</si>
  <si>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</si>
  <si>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</si>
  <si>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</si>
  <si>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</si>
  <si>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ICDB_Pro_0537</t>
  </si>
  <si>
    <t>P47824</t>
  </si>
  <si>
    <t xml:space="preserve">P2X purinoceptor 1 </t>
  </si>
  <si>
    <t>P2X purinoceptor 1 (P2X1) (ATP receptor) (Purinergic receptor) (RP-2 protein)</t>
  </si>
  <si>
    <t>P2rx1</t>
  </si>
  <si>
    <t>Rattus norvegicus (Rat)</t>
  </si>
  <si>
    <t>MARRLQDELSAFFFEYDTPRMVLVRNKKVGVIFRLIQLVVLVYVIGWVFVYEKGYQTSSDLISSVSVKLKGLAVTQLQGLGPQVWDVADYVFPAHGDSSFVVMTNFIVTPQQTQGHCAENPEGGICQDDSGCTPGKAERKAQGIRTGNCVPFNGTVKTCEIFGWCPVEVDDKIPSPALLREAENFTLFIKNSISFPRFKVNRRNLVEEVNGTYMKKCLYHKIQHPLCPVFNLGYVVRESGQDFRSLAEKGGVVGITIDWKCDLDWHVRHCKPIYQFHGLYGEKNLSPGFNFRFARHFVQNGTNRRHLFKVFGIHFDILVDGKAGKFDIIPTMTTIGSGIGIFGVATVLCDLLLLHILPKRHYYKQKKFKYAEDMGPGEGEHDPVATSSTLGLQENMRTS</t>
  </si>
  <si>
    <t>BINDING 68; /ligand="CTP"; /ligand_id="ChEBI:CHEBI:37563"; /evidence="ECO:0000250|UniProtKB:F8W463"; BINDING 70; /ligand="ATP"; /ligand_id="ChEBI:CHEBI:30616"; /evidence="ECO:0000250|UniProtKB:P56373"; BINDING 70; /ligand="CTP"; /ligand_id="ChEBI:CHEBI:37563"; /evidence="ECO:0000250|UniProtKB:F8W463"; BINDING 140; /ligand="CTP"; /ligand_id="ChEBI:CHEBI:37563"; /evidence="ECO:0000250|UniProtKB:F8W463"; BINDING 186; /ligand="ATP"; /ligand_id="ChEBI:CHEBI:30616"; /evidence="ECO:0000250|UniProtKB:P56373"; BINDING 186; /ligand="CTP"; /ligand_id="ChEBI:CHEBI:37563"; /evidence="ECO:0000250|UniProtKB:F8W463"; BINDING 286; /ligand="ATP"; /ligand_id="ChEBI:CHEBI:30616"; /evidence="ECO:0000250|UniProtKB:P56373"; BINDING 290; /ligand="ATP"; /ligand_id="ChEBI:CHEBI:30616"; /evidence="ECO:0000250|UniProtKB:P56373"; BINDING 290; /ligand="CTP"; /ligand_id="ChEBI:CHEBI:37563"; /evidence="ECO:0000250|UniProtKB:F8W463"; BINDING 292; /ligand="ATP"; /ligand_id="ChEBI:CHEBI:30616"; /evidence="ECO:0000250|UniProtKB:P56373"; BINDING 292; /ligand="CTP"; /ligand_id="ChEBI:CHEBI:37563"; /evidence="ECO:0000250|UniProtKB:F8W463"; BINDING 309; /ligand="ATP"; /ligand_id="ChEBI:CHEBI:30616"; /evidence="ECO:0000250|UniProtKB:P56373"; BINDING 309; /ligand="CTP"; /ligand_id="ChEBI:CHEBI:37563"; /evidence="ECO:0000250|UniProtKB:F8W463"</t>
  </si>
  <si>
    <t>High levels in vas deferens and urinary bladder. Lower extent in spinal cord; coeliac ganglion; lung and spleen (probably in the smooth muscle part of both organs).</t>
  </si>
  <si>
    <t>10.1038/371516a0; 10.1101/gr.2596504; 10.1128/mcb.11.8.4177-4188.1991; 10.1093/emboj/17.11.3016; 10.1124/mol.54.6.989; 10.1016/j.jmb.2004.06.092; 10.1111/j.1471-4159.2004.02939.x</t>
  </si>
  <si>
    <t>NP_001135839.1;NP_001272344.1;NP_037129.1;</t>
  </si>
  <si>
    <t>Binding site (13); Chain (1); Disulfide bond (5); Glycosylation (4); Modified residue (3); Region (2); Sequence conflict (1); Topological domain (3); Transmembrane (2)</t>
  </si>
  <si>
    <t>ATP-gated nonselective transmembrane cation channel permeable to potassium; sodium and with relatively high calcium permeability (PubMed:15686495; PubMed:7523951; PubMed:9606184). Furthermore; CTP functions as a weak affinity agonist for P2RX1 (By similarity). Plays a role a role in urogenital; immune and cardiovascular function (By similarity). Specifically; plays an important role in neurogenic contraction of smooth muscle of the vas deferens; and therefore is essential for normal male reproductive function (By similarity). In addition; contributes to smooth muscle contractions of the urinary bladder (By similarity). On platelets; contributes to platelet activation and aggregation and thereby; also to thrombosis (By similarity). On neutrophils; it is involved in chemotaxis and in mitigating the activation of circulating cells (By similarity). {ECO:0000250|UniProtKB:P51575; ECO:0000250|UniProtKB:P51576; ECO:0000269|PubMed:15686495; ECO:0000269|PubMed:7523951; ECO:0000269|PubMed:9606184}.</t>
  </si>
  <si>
    <t>ICDB_Pro_0583</t>
  </si>
  <si>
    <t>P51575</t>
  </si>
  <si>
    <t>P2X purinoceptor 1 (P2X1) (ATP receptor) (Purinergic receptor)</t>
  </si>
  <si>
    <t>P2RX1; P2X1</t>
  </si>
  <si>
    <t>Homo sapiens (Human)</t>
  </si>
  <si>
    <t>MARRFQEELAAFLFEYDTPRMVLVRNKKVGVIFRLIQLVVLVYVIGWVFLYEKGYQTSSGLISSVSVKLKGLAVTQLPGLGPQVWDVADYVFPAQGDNSFVVMTNFIVTPKQTQGYCAEHPEGGICKEDSGCTPGKAKRKAQGIRTGKCVAFNDTVKTCEIFGWCPVEVDDDIPRPALLREAENFTLFIKNSISFPRFKVNRRNLVEEVNAAHMKTCLFHKTLHPLCPVFQLGYVVQESGQNFSTLAEKGGVVGITIDWHCDLDWHVRHCRPIYEFHGLYEEKNLSPGFNFRFARHFVENGTNYRHLFKVFGIRFDILVDGKAGKFDIIPTMTTIGSGIGIFGVATVLCDLLLLHILPKRHYYKQKKFKYAEDMGPGAAERDLAATSSTLGLQENMRTS</t>
  </si>
  <si>
    <t>BINDING 68; /ligand="ATP"; /ligand_id="ChEBI:CHEBI:30616"; /evidence="ECO:0000250|UniProtKB:P56373"; BINDING 68; /ligand="CTP"; /ligand_id="ChEBI:CHEBI:37563"; /evidence="ECO:0000250|UniProtKB:F8W463"; BINDING 70; /ligand="ATP"; /ligand_id="ChEBI:CHEBI:30616"; /evidence="ECO:0000250|UniProtKB:P56373"; BINDING 70; /ligand="CTP"; /ligand_id="ChEBI:CHEBI:37563"; /evidence="ECO:0000250|UniProtKB:F8W463"; BINDING 140; /ligand="CTP"; /ligand_id="ChEBI:CHEBI:37563"; /evidence="ECO:0000250|UniProtKB:F8W463"; BINDING 186; /ligand="ATP"; /ligand_id="ChEBI:CHEBI:30616"; /evidence="ECO:0000250|UniProtKB:P56373"; BINDING 186; /ligand="CTP"; /ligand_id="ChEBI:CHEBI:37563"; /evidence="ECO:0000250|UniProtKB:F8W463"; BINDING 286; /ligand="ATP"; /ligand_id="ChEBI:CHEBI:30616"; /evidence="ECO:0000250|UniProtKB:P56373"; BINDING 290; /ligand="ATP"; /ligand_id="ChEBI:CHEBI:30616"; /evidence="ECO:0000250|UniProtKB:P56373"; BINDING 290; /ligand="CTP"; /ligand_id="ChEBI:CHEBI:37563"; /evidence="ECO:0000250|UniProtKB:F8W463"; BINDING 292; /ligand="ATP"; /ligand_id="ChEBI:CHEBI:30616"; /evidence="ECO:0000250|UniProtKB:P56373"; BINDING 292; /ligand="CTP"; /ligand_id="ChEBI:CHEBI:37563"; /evidence="ECO:0000250|UniProtKB:F8W463"; BINDING 309; /ligand="ATP"; /ligand_id="ChEBI:CHEBI:30616"; /evidence="ECO:0000250|UniProtKB:P56373"; BINDING 309; /ligand="CTP"; /ligand_id="ChEBI:CHEBI:37563"; /evidence="ECO:0000250|UniProtKB:F8W463"</t>
  </si>
  <si>
    <t>Bleeding Disorder;Platelet-Type;8 and Bernard-Soulier Syndrome</t>
  </si>
  <si>
    <t>Expressed on neutrophils and platelets (PubMed:19635923). Expressed on urinary bladder smooth muscle (PubMed:8834001).</t>
  </si>
  <si>
    <t>10.1016/0167-4781(96)00112-1; 10.1074/jbc.273.19.11544; 10.1038/nature04689; 10.1101/gr.2596504; 10.1113/jphysiol.1996.sp021777; 10.1016/s0014-2999(99)00350-7; 10.1124/mol.61.2.303; 10.1074/jbc.m308964200; 10.1523/jneurosci.5429-03.2004; 10.4049/jimmunol.0804007; 10.1074/jbc.m110.148940; 10.1111/jnc.12012; 10.1074/jbc.c000305200</t>
  </si>
  <si>
    <t>NP_002549.1</t>
  </si>
  <si>
    <t>Binding site (14); Chain (1); Disulfide bond (5); Glycosylation (4); Modified residue (3); Natural variant (2); Region (1); Topological domain (3); Transmembrane (2)</t>
  </si>
  <si>
    <t>ATP-gated nonselective transmembrane cation channel permeable to potassium;sodium and with relatively high calcium permeability (PubMed:10440098;PubMed:15056721;PubMed:20699225;PubMed:8834001;PubMed:8961184). Furthermore;CTP functions as a weak affinity agonist for P2RX1 (PubMed:14699168). Plays a role a role in urogenital;immune and cardiovascular function (By similarity). Specifically;plays an important role in neurogenic contraction of smooth muscle of the vas deferens;and therefore is essential for normal male reproductive function (By similarity). In addition;contributes to smooth muscle contractions of the urinary bladder (By similarity). On platelets;contributes to platelet activation and aggregation and thereby;also to thrombosis (By similarity). On neutrophils;it is involved in chemotaxis and in mitigating the activation of circulating cells (PubMed:19635923). {ECO:0000250|UniProtKB:P51576;ECO:0000269|PubMed:10440098;ECO:0000269|PubMed:14699168;ECO:0000269|PubMed:15056721;ECO:0000269|PubMed:19635923;ECO:0000269|PubMed:20699225;ECO:0000269|PubMed:8834001;ECO:0000269|PubMed:8961184}.</t>
  </si>
  <si>
    <t>ICDB_Pro_0584</t>
  </si>
  <si>
    <t>P51576</t>
  </si>
  <si>
    <t>Mus musculus (Mouse)</t>
  </si>
  <si>
    <t>MARRLQDELSAFFFEYDTPRMVLVRNKKVGVIFRLIQLVVLVYVIGWVFVYEKGYQTSSGLISSVSVKLKGLAVTQLQGLGPQVWDVADYVFPAHGDSSFVVMTNFIMTPQQAQGHCAENPEGGICQDDSGCTPGKAERKAQGIRTGNCVPFNGTVKTCEIFGWCPVEVDDKIPSPALLHEAENFTLFIKNSISFPRFKVNRRNLVEEVNGTYMKKCLYHKILHPLCPVFSLGYVVRESGQDFRSLAEKGGVVGITIDWECDLDWHVRHCKPIYQFHGLYGEKNLSPGFNFRFARHFVQNGTNRRHLFKVFGIRFDILVDGKAGKFDIIPTMTTIGSGIGIFGVATVLCDLLLLHILPKRHYYKQKKFKYAEDMGPGEGERDPAATSSTLGLQENMRTS</t>
  </si>
  <si>
    <t>Expressed in smooth muscle of the bladder and arteries</t>
  </si>
  <si>
    <t>10.1126/science.1112014; 10.1371/journal.pbio.1000112; 10.1038/sj.bjp.0703720; 10.1038/47495; 10.4049/jimmunol.0804007; 10.1182/blood-2014-04-571679</t>
  </si>
  <si>
    <t>NP_032797.3</t>
  </si>
  <si>
    <t>Binding site (13); Chain (1); Disulfide bond (5); Glycosylation (4); Modified residue (3); Region (2); Topological domain (3); Transmembrane (2)</t>
  </si>
  <si>
    <t>ATP-gated nonselective transmembrane cation channel permeable to potassium; sodium and with relatively high calcium permeability (By similarity). Furthermore; CTP functions as a weak affinity agonist for P2RX1 (By similarity). Plays a role in male fertility; bladder contraction and platelet aggregation (PubMed:10638758; PubMed:11090125; PubMed:19635923; PubMed:25150292). Specifically; plays an important role in neurogenic contraction of smooth muscle of the vas deferens; and therefore is essential for normal male reproductive function (PubMed:10638758). In addition; contributes to smooth muscle contractions of the urinary bladder (PubMed:11090125). On platelets; contributes to platelet activation and aggregation and thereby; also to thrombosis (PubMed:25150292). On neutrophils; it is involved in chemotaxis and in mitigating the activation of circulating cells (PubMed:19635923). {ECO:0000250|UniProtKB:P51575; ECO:0000269|PubMed:10638758; ECO:0000269|PubMed:11090125; ECO:0000269|PubMed:19635923; ECO:0000269|PubMed:25150292}.</t>
  </si>
  <si>
    <t>ICDB_Pro_0249</t>
  </si>
  <si>
    <t>O70397</t>
  </si>
  <si>
    <t xml:space="preserve">P2X purinoceptor 2 </t>
  </si>
  <si>
    <t>P2X purinoceptor 2 (P2X2) (ATP receptor) (Purinergic receptor)</t>
  </si>
  <si>
    <t>P2RX2</t>
  </si>
  <si>
    <t>Cavia porcellus (Guinea pig)</t>
  </si>
  <si>
    <t>MAATHPKAPTAQRLRQGWSAFWDYETPKVIVVRNRPLGVVYRAVQLLILLYFVWYVFIVQKSYQDSETGPESSIITKVKGITQSEHKVWDVEEYVKPPEGGSVFSIITRIEVTPFQTLGACPESIRVPNTTCHLDADCTAGELDMLGNGLRTGRCVPYYHGEAKTCEVSGWCPVEDGAAVSHFLGKMAPNFTILIKNSIHYPKFQFSKGNIAHRDMTYLRRCTFDQGFDPYCPIFRLGFIVEQAGENFTELAHRGGVIGVIINWDCDLDLPSSHCNPKYSFRRLDPKHVPASSGYNFRFAKYYRVNSTTTRTLIKAYGIRIDVIVHGQAGKFSLIPTIINLATALTSIGVGSFLCDWILLTFMNKNKVYSHKKFDKVCAPSRPSSSWPVTLALILGQAPPPPRHCSSPWHLAHQAVGPQGAEQAKLLGLQNPTPYRLSEQIADTPDRCVGQGLPSSESPLQDSTPTDPKGLAQL</t>
  </si>
  <si>
    <t>BINDING 77; /ligand="ATP"; /ligand_id="ChEBI:CHEBI:30616"; /evidence="ECO:0000250|UniProtKB:P56373"; BINDING 79; /ligand="ATP"; /ligand_id="ChEBI:CHEBI:30616"; /evidence="ECO:0000250|UniProtKB:P56373"; BINDING 192; /ligand="ATP"; /ligand_id="ChEBI:CHEBI:30616"; /evidence="ECO:0000250|UniProtKB:P56373"; BINDING 292; /ligand="ATP"; /ligand_id="ChEBI:CHEBI:30616"; /evidence="ECO:0000250|UniProtKB:P56373"; BINDING 296; /ligand="ATP"; /ligand_id="ChEBI:CHEBI:30616"; /evidence="ECO:0000250|UniProtKB:P56373"; BINDING 298; /ligand="ATP"; /ligand_id="ChEBI:CHEBI:30616"; /evidence="ECO:0000250|UniProtKB:P56373"; BINDING 315; /ligand="ATP"; /ligand_id="ChEBI:CHEBI:30616"; /evidence="ECO:0000250|UniProtKB:P56373"</t>
  </si>
  <si>
    <t>Express in organ of Corti</t>
  </si>
  <si>
    <t>10.1016/s0378-5955(98)00065-3</t>
  </si>
  <si>
    <t>NP_001166180.1 [O70397-1]</t>
  </si>
  <si>
    <t>Alternative sequence (2); Binding site (7); Chain (1); Compositional bias (1); Disulfide bond (5); Glycosylation (4); Region (2); Topological domain (3); Transmembrane (2)</t>
  </si>
  <si>
    <t>ATP-gated nonselective transmembrane cation channel permeable to potassium; sodium and calcium (By similarity). Activation by extracellular ATP induces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 (By similarity). {ECO:0000250|UniProtKB:Q8K3P1; ECO:0000250|UniProtKB:Q9UBL9}.</t>
  </si>
  <si>
    <t>ICDB_Pro_0565</t>
  </si>
  <si>
    <t>P49653</t>
  </si>
  <si>
    <t>P2rx2</t>
  </si>
  <si>
    <t>MVRRLARGCWSAFWDYETPKVIVVRNRRLGFVHRMVQLLILLYFVWYVFIVQKSYQDSETGPESSIITKVKGITMSEDKVWDVEEYVKPPEGGSVVSIITRIEVTPSQTLGTCPESMRVHSSTCHSDDDCIAGQLDMQGNGIRTGHCVPYYHGDSKTCEVSAWCPVEDGTSDNHFLGKMAPNFTILIKNSIHYPKFKFSKGNIASQKSDYLKHCTFDQDSDPYCPIFRLGFIVEKAGENFTELAHKGGVIGVIINWNCDLDLSESECNPKYSFRRLDPKYDPASSGYNFRFAKYYKINGTTTTRTLIKAYGIRIDVIVHGQAGKFSLIPTIINLATALTSIGVGSFLCDWILLTFMNKNKLYSHKKFDKVRTPKHPSSRWPVTLALVLGQIPPPPSHYSQDQPPSPPSGEGPTLGEGAELPLAVQSPRPCSISALTEQVVDTLGQHMGQRPPVPEPSQQDSTSTDPKGLAQL</t>
  </si>
  <si>
    <t>BINDING 69; /ligand="ATP"; /ligand_id="ChEBI:CHEBI:30616"; /evidence="ECO:0000250|UniProtKB:P56373"; BINDING 71; /ligand="ATP"; /ligand_id="ChEBI:CHEBI:30616"; /evidence="ECO:0000250|UniProtKB:P56373"; BINDING 184; /ligand="ATP"; /ligand_id="ChEBI:CHEBI:30616"; /evidence="ECO:0000250|UniProtKB:P56373"; BINDING 284; /ligand="ATP"; /ligand_id="ChEBI:CHEBI:30616"; /evidence="ECO:0000250|UniProtKB:P56373"; BINDING 288; /ligand="ATP"; /ligand_id="ChEBI:CHEBI:30616"; /evidence="ECO:0000250|UniProtKB:P56373"; BINDING 290; /ligand="ATP"; /ligand_id="ChEBI:CHEBI:30616"; /evidence="ECO:0000250|UniProtKB:P56373"; BINDING 308; /ligand="ATP"; /ligand_id="ChEBI:CHEBI:30616"; /evidence="ECO:0000250|UniProtKB:P56373"</t>
  </si>
  <si>
    <t>High levels in pituitary and vas deferens. Lower extent in spinal cord; bladder; brain; adrenal; testis; sensory epithelia from the inner ear.</t>
  </si>
  <si>
    <t>10.1038/371519a0; 10.1016/s0014-5793(97)00128-2; 10.1006/bbrc.1995.1998; 10.1113/jphysiol.1996.sp021777; 10.1016/s0014-2999(99)00350-7; 10.1016/s0014-2999(03)02038-7; 10.1016/j.jmb.2004.06.092; 10.1529/biophysj.106.101048</t>
  </si>
  <si>
    <t>NP_446108.2 [P49653-1]</t>
  </si>
  <si>
    <t>Alternative sequence (3); Binding site (7); Chain (1); Compositional bias (3); Disulfide bond (6); Glycosylation (3); Region (2); Topological domain (3); Transmembrane (2)</t>
  </si>
  <si>
    <t>ATP-gated nonselective transmembrane cation channel permeable to potassium; sodium and calcium (PubMed:10440098; PubMed:8961184; PubMed:9119082). Activation by extracellular ATP induces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 (By similarity). {ECO:0000250|UniProtKB:Q9UBL9; ECO:0000269|PubMed:10440098; ECO:0000269|PubMed:8961184; ECO:0000269|PubMed:9119082}.</t>
  </si>
  <si>
    <t>ICDB_Pro_1264</t>
  </si>
  <si>
    <t>Q8K3P1</t>
  </si>
  <si>
    <t>P2rx2; P2x2</t>
  </si>
  <si>
    <t>MAAAQPRLPAGAAMVRRLARGCWSAFWDYETPKVIVVRNRRLGFVHRMVQLLILLYFVWYVFIVQKSYQDSETGPESSIITKVKGITMSEHKVWDVEEYVKPPEGGSVVSIITRIEVTPSQTLGTCPESMRVHSSTCHLDDDCVAGQLDMQGNGIRTGRCVPYYHGDSKTCEVSAWCPVEDGTSENHFLGKMAPNFTILIKNSIHYPKFKFSKGNIASQKSDYLKHCTFDQDSDPYCPIFRLGFIVEQAGENFTELAHKGGVIGVIINWNCDLDLSESECNPKYSFRRLDPKYDPASSGYNFRFAKYYKINGTTTTRTLIKAYGIRIDVIVHGQAGKFSLIPTIINLATALTSIGVGSFLCDWILLTFMNKNKLYSHKKFDKVRTPRHPSSRWPVTLALVLGQIPPPPSHYSQDQPPSLPSGEGPALGEGAELPLAVQPPRSCSSSALTEQVVDTLDQHMGQRPPVPEPSQQDSTSTDPKGLAQL</t>
  </si>
  <si>
    <t>BINDING 82; /ligand="ATP"; /ligand_id="ChEBI:CHEBI:30616"; /evidence="ECO:0000250|UniProtKB:P56373"; BINDING 84; /ligand="ATP"; /ligand_id="ChEBI:CHEBI:30616"; /evidence="ECO:0000250|UniProtKB:P56373"; BINDING 197; /ligand="ATP"; /ligand_id="ChEBI:CHEBI:30616"; /evidence="ECO:0000250|UniProtKB:P56373"; BINDING 297; /ligand="ATP"; /ligand_id="ChEBI:CHEBI:30616"; /evidence="ECO:0000250|UniProtKB:P56373"; BINDING 301; /ligand="ATP"; /ligand_id="ChEBI:CHEBI:30616"; /evidence="ECO:0000250|UniProtKB:P56373"; BINDING 303; /ligand="ATP"; /ligand_id="ChEBI:CHEBI:30616"; /evidence="ECO:0000250|UniProtKB:P56373"; BINDING 321; /ligand="ATP"; /ligand_id="ChEBI:CHEBI:30616"; /evidence="ECO:0000250|UniProtKB:P56373"</t>
  </si>
  <si>
    <t>10.1124/mol.105.019802; 10.1126/science.1112014; 10.1371/journal.pbio.1000112; 10.1101/gr.2596504; 10.1523/jneurosci.23-19-07426.2003; 10.1113/jphysiol.2003.047944; 10.1523/jneurosci.23-36-11315.2003; 10.1113/jphysiol.2005.088435; 10.1126/science.1118435; 10.1016/j.neuroscience.2007.06.050; 10.1073/pnas.1222285110</t>
  </si>
  <si>
    <t>NP_001158305.1 [Q8K3P1-2];NP_001158306.1 [Q8K3P1-3];NP_001297629.1 [Q8K3P1-5];NP_001297630.1 [Q8K3P1-4];NP_700449.2 [Q8K3P1-1];XP_011247750.1 [Q8K3P1-4];</t>
  </si>
  <si>
    <t>Alternative sequence (4); Binding site (7); Chain (1); Compositional bias (2); Disulfide bond (6); Glycosylation (3); Region (2); Sequence conflict (1); Topological domain (3); Transmembrane (2)</t>
  </si>
  <si>
    <t>ATP-gated nonselective transmembrane cation channel permeable to potassium; sodium and calcium (By similarity). Activation by extracellular ATP induces a variety of cellular responses; such as excitatory postsynaptic responses in sensory neurons; neuromuscular junctions (NMJ) formation; hearing; perception of taste and peristalsis. In the inner ear; regulates sound transduction and auditory neurotransmission; outer hair cell electromotility; inner ear gap junctions; and K(+) recycling. Mediates synaptic transmission between neurons and from neurons to smooth muscle (PubMed:12917379; PubMed:12937291; PubMed:15961431; PubMed:16322458; PubMed:17706883; PubMed:23345450). {ECO:0000250|UniProtKB:Q9UBL9; ECO:0000269|PubMed:12917379; ECO:0000269|PubMed:12937291; ECO:0000269|PubMed:15961431; ECO:0000269|PubMed:16322458; ECO:0000269|PubMed:17706883; ECO:0000269|PubMed:23345450}.</t>
  </si>
  <si>
    <t>ICDB_Pro_1657</t>
  </si>
  <si>
    <t>Q9UBL9</t>
  </si>
  <si>
    <t>P2RX2; P2X2</t>
  </si>
  <si>
    <t>MAAAQPKYPAGATARRLARGCWSALWDYETPKVIVVRNRRLGVLYRAVQLLILLYFVWYVFIVQKSYQESETGPESSIITKVKGITTSEHKVWDVEEYVKPPEGGSVFSIITRVEATHSQTQGTCPESIRVHNATCLSDADCVAGELDMLGNGLRTGRCVPYYQGPSKTCEVFGWCPVEDGASVSQFLGTMAPNFTILIKNSIHYPKFHFSKGNIADRTDGYLKRCTFHEASDLYCPIFKLGFIVEKAGESFTELAHKGGVIGVIINWDCDLDLPASECNPKYSFRRLDPKHVPASSGYNFRFAKYYKINGTTTRTLIKAYGIRIDVIVHGQAGKFSLIPTIINLATALTSVGVGSFLCDWILLTFMNKNKVYSHKKFDKVCTPSHPSGSWPVTLARVLGQAPPEPGHRSEDQHPSPPSGQEGQQGAECGPAFPPLRPCPISAPSEQMVDTPASEPAQASTPTDPKGLAQL</t>
  </si>
  <si>
    <t>BINDING 81; /ligand="ATP"; /ligand_id="ChEBI:CHEBI:30616"; /evidence="ECO:0000250|UniProtKB:P56373"; BINDING 83; /ligand="ATP"; /ligand_id="ChEBI:CHEBI:30616"; /evidence="ECO:0000250|UniProtKB:P56373"; BINDING 196; /ligand="ATP"; /ligand_id="ChEBI:CHEBI:30616"; /evidence="ECO:0000250|UniProtKB:P56373"; BINDING 296; /ligand="ATP"; /ligand_id="ChEBI:CHEBI:30616"; /evidence="ECO:0000250|UniProtKB:P56373"; BINDING 300; /ligand="ATP"; /ligand_id="ChEBI:CHEBI:30616"; /evidence="ECO:0000250|UniProtKB:P56373"; BINDING 302; /ligand="ATP"; /ligand_id="ChEBI:CHEBI:30616"; /evidence="ECO:0000250|UniProtKB:P56373"; BINDING 319; /ligand="ATP"; /ligand_id="ChEBI:CHEBI:30616"; /evidence="ECO:0000250|UniProtKB:P56373"</t>
  </si>
  <si>
    <t>Deafness;Autosomal Dominant 41 and Rare Autosomal Dominant Non-Syndromic Sensorineural Deafness Type Dfna</t>
  </si>
  <si>
    <t>Expressed in both the central and peripheral nervous system;as well as in the pituitary gland</t>
  </si>
  <si>
    <t>10.1124/mol.56.6.1171; 10.1038/nature04569; 10.1073/pnas.1222285110; 10.1016/j.gene.2013.10.052; 10.1073/pnas.1912156116</t>
  </si>
  <si>
    <t>NP_001269093.1 [Q9UBL9-7];NP_001269094.1;NP_036358.2 [Q9UBL9-6];NP_057402.1 [Q9UBL9-3];NP_733782.1 [Q9UBL9-1];NP_733783.1 [Q9UBL9-4];NP_777361.1 [Q9UBL9-5];NP_777362.1 [Q9UBL9-2];</t>
  </si>
  <si>
    <t>Alternative sequence (6); Binding site (7); Chain (1); Compositional bias (1); Disulfide bond (6); Glycosylation (3); Mutagenesis (1); Natural variant (2); Region (2); Sequence conflict (2); Topological domain (3); Transmembrane (2)</t>
  </si>
  <si>
    <t>ATP-gated nonselective transmembrane cation channel permeable to potassium;sodium and calcium (PubMed:10570044;PubMed:31636190). Activation by extracellular ATP induces a variety of cellular responses;such as excitatory postsynaptic responses in sensory neurons;neuromuscular junctions (NMJ) formation;hearing;perception of taste and peristalsis (By similarity). In the inner ear;regulates sound transduction and auditory neurotransmission;outer hair cell electromotility;inner ear gap junctions;and K(+) recycling (PubMed:23345450). Mediates synaptic transmission between neurons and from neurons to smooth muscle (By similarity). {ECO:0000250|UniProtKB:Q8K3P1;ECO:0000269|PubMed:10570044;ECO:0000269|PubMed:23345450;ECO:0000269|PubMed:31636190}.</t>
  </si>
  <si>
    <t>ICDB_Pro_0566</t>
  </si>
  <si>
    <t>P49654</t>
  </si>
  <si>
    <t xml:space="preserve">P2X purinoceptor 3 </t>
  </si>
  <si>
    <t>P2X purinoceptor 3 (P2X3) (ATP receptor) (Purinergic receptor)</t>
  </si>
  <si>
    <t>P2rx3</t>
  </si>
  <si>
    <t>MNCISDFFTYETTKSVVVKSWTIGIINRAVQLLIISYFVGWVFLHEKAYQVRDTAIESSVVTKVKGFGRYANRVMDVSDYVTPPQGTSVFVIITKMIVTENQMQGFCPENEEKYRCVSDSQCGPERFPGGGILTGRCVNYSSVLRTCEIQGWCPTEVDTVEMPIMMEAENFTIFIKNSIRFPLFNFEKGNLLPNLTDKDIKRCRFHPEKAPFCPILRVGDVVKFAGQDFAKLARTGGVLGIKIGWVCDLDKAWDQCIPKYSFTRLDGVSEKSSVSPGYNFRFAKYYKMENGSEYRTLLKAFGIRFDVLVYGNAGKFNIIPTIISSVAAFTSVGVGTVLCDIILLNFLKGADHYKARKFEEVTETTLKGTASTNPVFASDQATVEKQSTDSGAYSIGH</t>
  </si>
  <si>
    <t>BINDING 63..65; /ligand="ATP"; /ligand_id="ChEBI:CHEBI:30616"; /evidence="ECO:0000250|UniProtKB:P56373"; BINDING 172; /ligand="ATP"; /ligand_id="ChEBI:CHEBI:30616"; /evidence="ECO:0000250|UniProtKB:P56373"; BINDING 275; /ligand="ATP"; /ligand_id="ChEBI:CHEBI:30616"; /evidence="ECO:0000250|UniProtKB:P56373"; BINDING 279..281; /ligand="ATP"; /ligand_id="ChEBI:CHEBI:30616"; /evidence="ECO:0000250|UniProtKB:P56373"; BINDING 299; /ligand="ATP"; /ligand_id="ChEBI:CHEBI:30616"; /evidence="ECO:0000250|UniProtKB:P56373"</t>
  </si>
  <si>
    <t>Selectively expressed in sensory ganglia</t>
  </si>
  <si>
    <t>10.1038/377432a0; 10.1038/377428a0</t>
  </si>
  <si>
    <t>NP_001257550.1;NP_112337.2</t>
  </si>
  <si>
    <t>Binding site (5); Chain (1); Disulfide bond (5); Glycosylation (4); Sequence conflict (1); Topological domain (3); Transmembrane (2)</t>
  </si>
  <si>
    <t>Receptor for ATP that acts as a ligand-gated cation channel (PubMed:7566119; PubMed:7566120). Plays a role in sensory perception. Required for normal perception of pain. Required for normal taste perception (By similarity). {ECO:0000250|UniProtKB:Q3UR32; ECO:0000269|PubMed:7566119; ECO:0000269|PubMed:7566120}.</t>
  </si>
  <si>
    <t>ICDB_Pro_0625</t>
  </si>
  <si>
    <t>P56373</t>
  </si>
  <si>
    <t>P2RX3</t>
  </si>
  <si>
    <t>MNCISDFFTYETTKSVVVKSWTIGIINRVVQLLIISYFVGWVFLHEKAYQVRDTAIESSVVTKVKGSGLYANRVMDVSDYVTPPQGTSVFVIITKMIVTENQMQGFCPESEEKYRCVSDSQCGPERLPGGGILTGRCVNYSSVLRTCEIQGWCPTEVDTVETPIMMEAENFTIFIKNSIRFPLFNFEKGNLLPNLTARDMKTCRFHPDKDPFCPILRVGDVVKFAGQDFAKLARTGGVLGIKIGWVCDLDKAWDQCIPKYSFTRLDSVSEKSSVSPGYNFRFAKYYKMENGSEYRTLLKAFGIRFDVLVYGNAGKFNIIPTIISSVAAFTSVGVGTVLCDIILLNFLKGADQYKAKKFEEVNETTLKIAALTNPVYPSDQTTAEKQSTDSGAFSIGH</t>
  </si>
  <si>
    <t>5SVJ;5SVK;5SVL;5SVM;5SVP;5SVQ;5SVR;5SVS;5SVT;5YVE;6AH4;6AH5</t>
  </si>
  <si>
    <t>BINDING 63..65; /ligand="ATP"; /ligand_id="ChEBI:CHEBI:30616"; /evidence="ECO:0000269|PubMed:27626375;ECO:0007744|PDB:5SVK;ECO:0007744|PDB:5SVL;ECO:0007744|PDB:5SVM;ECO:0007744|PDB:5SVP"; BINDING 172; /ligand="ATP"; /ligand_id="ChEBI:CHEBI:30616"; /evidence="ECO:0000269|PubMed:27626375;ECO:0007744|PDB:5SVK;ECO:0007744|PDB:5SVL;ECO:0007744|PDB:5SVM;ECO:0007744|PDB:5SVP"; BINDING 275; /ligand="ATP"; /ligand_id="ChEBI:CHEBI:30616"; /evidence="ECO:0000269|PubMed:27626375;ECO:0007744|PDB:5SVK;ECO:0007744|PDB:5SVL;ECO:0007744|PDB:5SVM;ECO:0007744|PDB:5SVP"; BINDING 279..281; /ligand="ATP"; /ligand_id="ChEBI:CHEBI:30616"; /evidence="ECO:0000269|PubMed:27626375;ECO:0007744|PDB:5SVK;ECO:0007744|PDB:5SVL;ECO:0007744|PDB:5SVM;ECO:0007744|PDB:5SVP"; BINDING 299; /ligand="ATP"; /ligand_id="ChEBI:CHEBI:30616"; /evidence="ECO:0000269|PubMed:27626375;ECO:0007744|PDB:5SVK;ECO:0007744|PDB:5SVL;ECO:0007744|PDB:5SVM;ECO:0007744|PDB:5SVP"</t>
  </si>
  <si>
    <t>Dissociative Amnesia and Chronic Rapidly Progressive Glomerulonephritis</t>
  </si>
  <si>
    <t>10.1124/mol.51.1.109; 10.1038/nature04632; 10.1101/gr.2596504; 10.1038/nature19367</t>
  </si>
  <si>
    <t>NP_002550.2;XP_011543371.1;XP_011543372.1;</t>
  </si>
  <si>
    <t>Beta strand (19); Binding site (5); Chain (1); Disulfide bond (5); Glycosylation (4); Helix (17); Natural variant (1); Region (1); Sequence conflict (1); Topological domain (3); Transmembrane (2); Turn (4)</t>
  </si>
  <si>
    <t>Receptor for ATP that acts as a ligand-gated cation channel (PubMed:27626375). Plays a role in sensory perception. Required for normal perception of pain. Required for normal taste perception (By similarity). {ECO:0000250|UniProtKB:Q3UR32;ECO:0000269|PubMed:27626375}.</t>
  </si>
  <si>
    <t>ICDB_Pro_0935</t>
  </si>
  <si>
    <t>Q3UR32</t>
  </si>
  <si>
    <t>MNCISDFFTYETTKSVVVKSWTIGIINRAVQLLIISYFVGWVFLHEKAYQVRDTAIESSVVTKVKGFGRYANRVMDVSDYVTPPQGTSVFVIITKMIVTENQMQGFCPENEEKYRCVSDSQCGPERFPGGGILTGRCVNYSSVRRTCEIQGWCPTEVDTVEMPIMMEAENFTIFIKNSIRFPLFNFEKGNLLPNLTDKDIKKCRFHPEKAPFCPILRVGDVVKFAGQDFAKLARTGGVLGIKIGWVCDLDKAWDQCIPKYSFTRLDGVSEKSSVSPGYNFRFAKYYKMENGSEYRTLLKAFGIRFDVLVYGNAGKFNIIPTIISSVAAFTSVGVGTVLCDIILLNFLKGADHYKARKFEEVTETTLKGTASTNPVFTSDQATVEKQSTDSGAYSIGH</t>
  </si>
  <si>
    <t>10.1126/science.1112014; 10.1371/journal.pbio.1000112; 10.1101/gr.2596504; 10.1113/jphysiol.2005.088435; 10.1126/science.1118435</t>
  </si>
  <si>
    <t>NP_663501.2;</t>
  </si>
  <si>
    <t>Receptor for ATP that acts as a ligand-gated cation channel (By similarity). Plays a role in sensory perception (PubMed:15961431; PubMed:16322458). Required for normal perception of pain (PubMed:15961431). Required for normal taste perception (PubMed:16322458). {ECO:0000250|UniProtKB:P56373; ECO:0000269|PubMed:15961431; ECO:0000269|PubMed:16322458}.</t>
  </si>
  <si>
    <t>ICDB_Pro_0585</t>
  </si>
  <si>
    <t>P51577</t>
  </si>
  <si>
    <t xml:space="preserve">P2X purinoceptor 4 </t>
  </si>
  <si>
    <t>P2X purinoceptor 4 (P2X4) (ATP receptor) (Purinergic receptor)</t>
  </si>
  <si>
    <t>P2rx4</t>
  </si>
  <si>
    <t>MAGCCSVLGSFLFEYDTPRIVLIRSRKVGLMNRAVQLLILAYVIGWVFVWEKGYQETDSVVSSVTTKAKGVAVTNTSQLGFRIWDVADYVIPAQEENSLFIMTNMIVTVNQTQSTCPEIPDKTSICNSDADCTPGSVDTHSSGVATGRCVPFNESVKTCEVAAWCPVENDVGVPTPAFLKAAENFTLLVKNNIWYPKFNFSKRNILPNITTSYLKSCIYNAQTDPFCPIFRLGTIVEDAGHSFQEMAVEGGIMGIQIKWDCNLDRAASLCLPRYSFRRLDTRDLEHNVSPGYNFRFAKYYRDLAGKEQRTLTKAYGIRFDIIVFGKAGKFDIIPTMINVGSGLALLGVATVLCDVIVLYCMKKKYYYRDKKYKYVEDYEQGLSGEMNQ</t>
  </si>
  <si>
    <t>2BP5;2RUP</t>
  </si>
  <si>
    <t>BINDING 67; /ligand="ATP"; /ligand_id="ChEBI:CHEBI:30616"; /evidence="ECO:0000250|UniProtKB:F8W463"; BINDING 67; /ligand="CTP"; /ligand_id="ChEBI:CHEBI:37563"; /evidence="ECO:0000250|UniProtKB:F8W463"; BINDING 69; /ligand="ATP"; /ligand_id="ChEBI:CHEBI:30616"; /evidence="ECO:0000250|UniProtKB:F8W463"; BINDING 69; /ligand="CTP"; /ligand_id="ChEBI:CHEBI:37563"; /evidence="ECO:0000250|UniProtKB:F8W463"; BINDING 186; /ligand="ATP"; /ligand_id="ChEBI:CHEBI:30616"; /evidence="ECO:0000250|UniProtKB:F8W463"; BINDING 186; /ligand="CTP"; /ligand_id="ChEBI:CHEBI:37563"; /evidence="ECO:0000250|UniProtKB:F8W463"; BINDING 188; /ligand="ATP"; /ligand_id="ChEBI:CHEBI:30616"; /evidence="ECO:0000250|UniProtKB:F8W463"; BINDING 293; /ligand="ATP"; /ligand_id="ChEBI:CHEBI:30616"; /evidence="ECO:0000250|UniProtKB:F8W463"; BINDING 293; /ligand="CTP"; /ligand_id="ChEBI:CHEBI:37563"; /evidence="ECO:0000250|UniProtKB:F8W463"; BINDING 295; /ligand="ATP"; /ligand_id="ChEBI:CHEBI:30616"; /evidence="ECO:0000250|UniProtKB:F8W463"; BINDING 295; /ligand="CTP"; /ligand_id="ChEBI:CHEBI:37563"; /evidence="ECO:0000250|UniProtKB:F8W463"; BINDING 313; /ligand="ATP"; /ligand_id="ChEBI:CHEBI:30616"; /evidence="ECO:0000250|UniProtKB:F8W463"; BINDING 313; /ligand="CTP"; /ligand_id="ChEBI:CHEBI:37563"; /evidence="ECO:0000250|UniProtKB:F8W463"</t>
  </si>
  <si>
    <t>Widespread distribution in the brain. Strongly expressed in microglial cells. Also expressed in epithelial cells (PubMed:8598206). Also expressed in epithelial cells (PubMed:8598206). Also expressed in epithelial cells (PubMed:8598206).</t>
  </si>
  <si>
    <t>10.1523/jneurosci.16-02-00448.1996; 10.1016/0014-5793(95)01203-q; 10.1006/bbrc.1996.0380; 10.1002/j.1460-2075.1996.tb00333.x; 10.1073/pnas.93.8.3684; 10.1101/gr.2596504; 10.1038/nature01786; 10.1242/jcs.02451; 10.1111/j.1471-4159.2004.02939.x; 10.1021/bi401711n; 10.1074/jbc.m114.552158; 10.1016/j.febslet.2015.01.034; 10.1038/srep45208</t>
  </si>
  <si>
    <t>NP_113782.1</t>
  </si>
  <si>
    <t>Beta strand (5); Binding site (13); Chain (1); Disulfide bond (5); Glycosylation (6); Mutagenesis (9); Sequence conflict (3); Topological domain (3); Transmembrane (2); Turn (2)</t>
  </si>
  <si>
    <t>ATP-gated nonselective transmembrane cation channel permeable to potassium; sodium and calcium. CTP; but not GTP or UTP; functions as a weak affinity agonist for P2RX4 (PubMed:28332633; PubMed:8622997). Activated by extracellularly released ATP; it plays multiple role in immunity and central nervous system physiology (PubMed:15985462; PubMed:24762105). Plays a key role in initial steps of T-cell activation and Ca(2+) microdomain formation (By similarity). Participates also in basal T-cell activity without TCR/CD3 stimulation (By similarity). Promotes the differentiation and activation of Th17 cells via expression of retinoic acid-related orphan receptor C/RORC (By similarity). Upon activation; drives microglia motility via the PI3K/Akt pathway (PubMed:12917686). Could also function as an ATP-gated cation channel of lysosomal membranes (PubMed:24817123). {ECO:0000250|UniProtKB:Q99571; ECO:0000250|UniProtKB:Q9JJX6; ECO:0000269|PubMed:12917686; ECO:0000269|PubMed:15985462; ECO:0000269|PubMed:24762105; ECO:0000269|PubMed:24817123; ECO:0000269|PubMed:28332633; ECO:0000269|PubMed:8598206; ECO:0000269|PubMed:8622997}.</t>
  </si>
  <si>
    <t>ICDB_Pro_0977</t>
  </si>
  <si>
    <t>Q5E9U1</t>
  </si>
  <si>
    <t>P2RX4</t>
  </si>
  <si>
    <t>Bos taurus (Bovine)</t>
  </si>
  <si>
    <t>MTGCCTVLGAFLFEYDTPRIVLIRSRKVGLMNRTVQLLILAYVIGWVFVWEKGYQETDSVVSSVTVKAKGVTMTNTSKLGFRIWDVADYVIPAQEENSVFIMTNMVITMNQTQGLCPEIPGKTTVCETDANCTAGSAGTHSSGVATGRCVSFNGTLKTCEVAAWCPVEDDTEVPKPAFLKAAENFTLLVKNNIWYPKFNFSKRNILPNITTAYLKTCIYDAKTDPFCPIFRLGKIVESAGHSFQDIAIEGGIMGIQIKWNCNLDRAASFCLPRYSFRRLDTRDLAHNVSPGYNFRFAKYYSDLKGAEHRTLIKAYGIRFDIIVFGKAGKFDIIPTMINIGSGLALLGVATVLCDVIVLYCMKKRYYYREKKYKYVEDYEQGLGNQMEQ</t>
  </si>
  <si>
    <t>10.1186/1471-2164-6-166</t>
  </si>
  <si>
    <t>NP_001029221.1</t>
  </si>
  <si>
    <t>Binding site (13); Chain (1); Disulfide bond (5); Glycosylation (7); Topological domain (3); Transmembrane (2)</t>
  </si>
  <si>
    <t>ATP-gated nonselective transmembrane cation channel permeable to potassium; sodium and calcium. CTP; but not GTP or UTP; functions as a weak affinity agonist for P2RX4 (By similarity). Activated by extracellularly released ATP; it plays multiple role in immunity and central nervous system physiology (By similarity). Could also function as an ATP-gated cation channel of lysosomal membranes (By similarity). {ECO:0000250|UniProtKB:P51577; ECO:0000250|UniProtKB:Q99571; ECO:0000250|UniProtKB:Q9JJX6}.</t>
  </si>
  <si>
    <t>ICDB_Pro_1419</t>
  </si>
  <si>
    <t>Q99571</t>
  </si>
  <si>
    <t>MAGCCAALAAFLFEYDTPRIVLIRSRKVGLMNRAVQLLILAYVIGWVFVWEKGYQETDSVVSSVTTKVKGVAVTNTSKLGFRIWDVADYVIPAQEENSLFVMTNVILTMNQTQGLCPEIPDATTVCKSDASCTAGSAGTHSNGVSTGRCVAFNGSVKTCEVAAWCPVEDDTHVPQPAFLKAAENFTLLVKNNIWYPKFNFSKRNILPNITTTYLKSCIYDAKTDPFCPIFRLGKIVENAGHSFQDMAVEGGIMGIQVNWDCNLDRAASLCLPRYSFRRLDTRDVEHNVSPGYNFRFAKYYRDLAGNEQRTLIKAYGIRFDIIVFGKAGKFDIIPTMINIGSGLALLGMATVLCDIIVLYCMKKRLYYREKKYKYVEDYEQGLASELDQ</t>
  </si>
  <si>
    <t>Anxiety and Clitoris Cancer</t>
  </si>
  <si>
    <t>10.1124/mol.51.1.109; 10.1038/nature04569; 10.1101/gr.2596504; 10.1016/s0304-3940(99)00653-9; 10.1021/pr8008012; 10.1074/jbc.m114.552158; 10.1016/j.bbrc.2015.10.025; 10.4049/jimmunol.2100550; 10.1161/hypertensionaha.111.176180; 10.1096/fj.12-215368; 10.1002/humu.23218</t>
  </si>
  <si>
    <t>NP_001243725.1 [Q99571-2];NP_001248326.1 [Q99571-3];NP_002551.2 [Q99571-1];</t>
  </si>
  <si>
    <t>Alternative sequence (2); Binding site (13); Chain (1); Disulfide bond (5); Glycosylation (6); Mutagenesis (1); Natural variant (5); Sequence conflict (4); Topological domain (3); Transmembrane (2)</t>
  </si>
  <si>
    <t>ATP-gated nonselective transmembrane cation channel permeable to potassium;sodium and calcium (PubMed:9016352). CTP;but not GTP or UTP;functions as a weak affinity agonist for P2RX4 (By similarity). Activated by extracellularly released ATP;it plays multiple role in immunity and central nervous system physiology (PubMed:35165166). Plays a key role in initial steps of T-cell activation and Ca(2+) microdomain formation (By similarity). Participates also in basal T-cell activity without TCR/CD3 stimulation (By similarity). Promotes the differentiation and activation of Th17 cells via expression of retinoic acid-related orphan receptor C/RORC (PubMed:35165166). Upon activation;drives microglia motility via the PI3K/Akt pathway (By similarity). Could also function as an ATP-gated cation channel of lysosomal membranes (By similarity). {ECO:0000250|UniProtKB:P51577;ECO:0000250|UniProtKB:Q9JJX6;ECO:0000269|PubMed:35165166;ECO:0000269|PubMed:9016352}.</t>
  </si>
  <si>
    <t>ICDB_Pro_1539</t>
  </si>
  <si>
    <t>Q9JJX6</t>
  </si>
  <si>
    <t>P2rx4; P2x4</t>
  </si>
  <si>
    <t>MAGCCSVLGSFLFEYDTPRIVLIRSRKVGLMNRVVQLLILAYVIGWVFVWEKGYQETDSVVSSVTTKAKGVAVTNTSQLGFRIWDVADYVVPAQEENSLFIMTNMIVTVNQTQGTCPEIPDKTSICDSDANCTLGSSDTHSSGIGTGRCVPFNASVKTCEVAAWCPVENDAGVPTPAFLKAAENFTLLVKNNIWYPKFNFSKRNILPNITTSYLKSCIYNARTDPFCPIFRLGQIVADAGHSFQEMAVEGGIMGIQIKWDCNLDRAASHCLPRYSFRRLDTRDLEHNVSPGYNFRFAKYYRDLAGNEQRTLTKAYGIRFDIIVFGKAGKFDIIPTMINVGSGLALLGVATVLCDVIVLYCMKKRYYYRDKKYKYVEDYEQGLSGEMNQ</t>
  </si>
  <si>
    <t>10.1002/glia.20489; 10.1016/j.cell.2010.12.001; 10.1016/j.bbrc.2015.10.025; 10.1113/jp271893; 10.1126/sciadv.abl9770</t>
  </si>
  <si>
    <t/>
  </si>
  <si>
    <t>Alternative sequence (2); Binding site (13); Chain (1); Disulfide bond (5); Glycosylation (7); Topological domain (3); Transmembrane (2)</t>
  </si>
  <si>
    <t>ATP-gated nonselective transmembrane cation channel permeable to potassium; sodium and calcium. CTP; but not GTP or UTP; functions as a weak affinity agonist for P2RX4 (By similarity). Activated by extracellularly released ATP; it plays multiple role in immunity and central nervous system physiology (PubMed:26456657; PubMed:35119925). Plays a key role in initial steps of T-cell activation and Ca(2+) microdomain formation (PubMed:35119925). Participates also in basal T-cell activity without TCR/CD3 stimulation (PubMed:35119925). Promotes the differentiation and activation of Th17 cells via expression of retinoic acid-related orphan receptor C/RORC (By similarity). Upon activation; drives microglia motility via the PI3K/Akt pathway (PubMed:17299767). Could also function as an ATP-gated cation channel of lysosomal membranes (PubMed:27477609). {ECO:0000250|UniProtKB:P51577; ECO:0000250|UniProtKB:Q99571; ECO:0000269|PubMed:17299767; ECO:0000269|PubMed:26456657; ECO:0000269|PubMed:27477609; ECO:0000269|PubMed:35119925}.</t>
  </si>
  <si>
    <t>ICDB_Pro_0132</t>
  </si>
  <si>
    <t>F8W463</t>
  </si>
  <si>
    <t>P2X purinoceptor 4a</t>
  </si>
  <si>
    <t>p2rx4a</t>
  </si>
  <si>
    <t>Danio rerio (Zebrafish) (Brachydanio rerio)</t>
  </si>
  <si>
    <t>389</t>
  </si>
  <si>
    <t>MSESVGCCDSVSQCFFDYYTSKILIIRSKKVGTLNRFTQALVIAYVIGYVCVYNKGYQDTDTVLSSVTTKVKGIALTNTSELGERIWDVADYIIPPQEDGSFFVLTNMIITTNQTQSKCAENPTPASTCTSHRDCKRGFNDARGDGVRTGRCVSYSASVKTCEVLSWCPLEKIVDPPNPPLLADAENFTVLIKNNIRYPKFNFNKRNILPNINSSYLTHCVFSRKTDPDCPIFRLGDIVGEAEEDFQIMAVHGGVMGVQIRWDCDLDMPQSWCVPRYTFRRLDNKDPDNNVAPGYNFRFAKYYKNSDGTETRTLIKGYGIRFDVMVFGQAGKFNIIPTLLNMGAGLALLGLVNVICDWIVLTFMKRKQHYKEQKYTYVDDFGLLHNEDK</t>
  </si>
  <si>
    <t>BINDING 70; /ligand="ATP"; /ligand_id="ChEBI:CHEBI:30616"; /evidence="ECO:0000269|PubMed:22535247; ECO:0007744|PDB:4DW1"; BINDING 70; /ligand="CTP"; /ligand_id="ChEBI:CHEBI:37563"; /evidence="ECO:0000269|PubMed:28332633; ECO:0007744|PDB:5WZY"; BINDING 72; /ligand="ATP"; /ligand_id="ChEBI:CHEBI:30616"; /evidence="ECO:0000269|PubMed:22535247; ECO:0007744|PDB:4DW1"; BINDING 72; /ligand="CTP"; /ligand_id="ChEBI:CHEBI:37563"; /evidence="ECO:0000269|PubMed:28332633; ECO:0007744|PDB:5WZY"; BINDING 143; /ligand="CTP"; /ligand_id="ChEBI:CHEBI:37563"; /evidence="ECO:0000269|PubMed:28332633; ECO:0007744|PDB:5WZY"; BINDING 189; /ligand="ATP"; /ligand_id="ChEBI:CHEBI:30616"; /evidence="ECO:0000269|PubMed:22535247; ECO:0007744|PDB:4DW1"; BINDING 189; /ligand="CTP"; /ligand_id="ChEBI:CHEBI:37563"; /evidence="ECO:0000269|PubMed:28332633; ECO:0007744|PDB:5WZY"; BINDING 191; /ligand="ATP"; /ligand_id="ChEBI:CHEBI:30616"; /evidence="ECO:0000269|PubMed:22535247; ECO:0007744|PDB:4DW1"; BINDING 296; /ligand="ATP"; /ligand_id="ChEBI:CHEBI:30616"; /evidence="ECO:0000269|PubMed:22535247; ECO:0007744|PDB:4DW1"; BINDING 296; /ligand="CTP"; /ligand_id="ChEBI:CHEBI:37563"; /evidence="ECO:0000269|PubMed:28332633; ECO:0007744|PDB:5WZY"; BINDING 298; /ligand="ATP"; /ligand_id="ChEBI:CHEBI:30616"; /evidence="ECO:0000269|PubMed:22535247; ECO:0007744|PDB:4DW1"; BINDING 298; /ligand="CTP"; /ligand_id="ChEBI:CHEBI:37563"; /evidence="ECO:0000269|PubMed:28332633; ECO:0007744|PDB:5WZY"; BINDING 316; /ligand="ATP"; /ligand_id="ChEBI:CHEBI:30616"; /evidence="ECO:0000269|PubMed:22535247; ECO:0007744|PDB:4DW1"; BINDING 316; /ligand="CTP"; /ligand_id="ChEBI:CHEBI:37563"; /evidence="ECO:0000269|PubMed:28332633; ECO:0007744|PDB:5WZY"</t>
  </si>
  <si>
    <t>10.1016/s0006-291x(02)00760-x; 10.1038/nature12111; 10.1038/nature08198; 10.1038/nature11010; 10.1038/srep45208</t>
  </si>
  <si>
    <t>NP_705939.1</t>
  </si>
  <si>
    <t>Binding site (14); Chain (1); Disulfide bond (5); Glycosylation (4); Sequence conflict (2); Topological domain (3); Transmembrane (2)</t>
  </si>
  <si>
    <t>ATP-gated nonselective transmembrane cation channel permeable to potassium; sodium and calcium (By similarity). CTP; but not GTP or UTP; functions as a weak affinity agonist for P2RX4 (PubMed:28332633). Activated by extracellularly released ATP; it plays multiple role in immunity and central nervous system physiology (By similarity). Could also function as an ATP-gated cation channel of lysosomal membranes (By similarity). {ECO:0000250|UniProtKB:P51577; ECO:0000250|UniProtKB:Q99571; ECO:0000250|UniProtKB:Q9JJX6; ECO:0000269|PubMed:28332633}.</t>
  </si>
  <si>
    <t>ICDB_Pro_1355</t>
  </si>
  <si>
    <t>Q91VE2</t>
  </si>
  <si>
    <t>P2X purinoceptor 5</t>
  </si>
  <si>
    <t>P2X purinoceptor 5 (P2X5)</t>
  </si>
  <si>
    <t>P2rx5</t>
  </si>
  <si>
    <t>455</t>
  </si>
  <si>
    <t>MGQAAWKGFVLSLFDYKTAKFVVAKSKKVGLLYRVLQLTILLYLLIWVFLIKKSYQDIDTSLQSAVVTKVKGVAYTNTTMLGERLWDVADFVIPSQGENVFFVVTNLIVTPNQRQGICAEREGIPDGECSEDTDCHAGESVVAGHGLKTGRCLRVGNSTRGTCEIFAWCPVETKSMPTDPLLKDAEGFTIFIKNFIRFPKFNFSKANVLETGNKHFLKTCHFSSTNLYCPIFRLGSIVRWAGADFQDIALKGGVIGIHIEWDCDLDKAASHCNPHYYFNRLDNKHTQSISSGYNFRFARYYRDPHGVEFRDLMKAYGIRFDVIVNGKAGKFSIIPTVINIGSGLALMGAGAFFCDLVLIYLIRKSEFYRDKKFEKVRGQKEEDNVEVEANEMEQELPEDKPLERVHQDEQALELAQSGRKQNSNCQVLFEPARSGLQENAFVNMKPSQILQTVKT</t>
  </si>
  <si>
    <t>BINDING 69..71; /ligand="ATP"; /ligand_id="ChEBI:CHEBI:30616"; /evidence="ECO:0000250|UniProtKB:F8W463"; BINDING 189; /ligand="ATP"; /ligand_id="ChEBI:CHEBI:30616"; /evidence="ECO:0000250|UniProtKB:F8W463"; BINDING 294..296; /ligand="ATP"; /ligand_id="ChEBI:CHEBI:30616"; /evidence="ECO:0000250|UniProtKB:F8W463"; BINDING 314; /ligand="ATP"; /ligand_id="ChEBI:CHEBI:30616"; /evidence="ECO:0000250|UniProtKB:F8W463"</t>
  </si>
  <si>
    <t>Expressed in a number of tissues; with highest levels detected in heart and kidney</t>
  </si>
  <si>
    <t>10.1016/s0378-1119(01)00484-x; 10.1126/science.1112014; 10.1371/journal.pbio.1000112; 10.1101/gr.2596504; 10.1038/s41598-017-00139-2; 10.7554/elife.84796</t>
  </si>
  <si>
    <t>NP_201578.2;</t>
  </si>
  <si>
    <t>Binding site (4); Chain (1); Disulfide bond (5); Glycosylation (3); Mutagenesis (1); Sequence conflict (2); Topological domain (3); Transmembrane (2)</t>
  </si>
  <si>
    <t>ATP-gated nonselective transmembrane cation channel permeable to potassium; sodium and calcium (PubMed:11404011; PubMed:36940138). Unlike; other P2RX receptors; the P2X5 receptor is also permeable to chloride (By similarity). Acts as an important regulator of inflammatory-related bone loss and osteoclast multinucleation (PubMed:28298636). {ECO:0000250|UniProtKB:Q93086; ECO:0000269|PubMed:11404011; ECO:0000269|PubMed:28298636; ECO:0000269|PubMed:36940138}.</t>
  </si>
  <si>
    <t>ICDB_Pro_0586</t>
  </si>
  <si>
    <t>P51578</t>
  </si>
  <si>
    <t xml:space="preserve">P2X purinoceptor 5 </t>
  </si>
  <si>
    <t>P2X purinoceptor 5 (P2X5) (ATP receptor) (Purinergic receptor)</t>
  </si>
  <si>
    <t>MGQAAWKGFVLSLFDYKTAKFVVAKSKKVGLLYRVLQLIILLYLLIWVFLIKKSYQDIDTSLQSAVVTKVKGVAYTNTTMLGERLWDVADFVIPSQGENVFFVVTNLIVTPNQRQGICAEREGIPDGECSEDDDCHAGESVVAGHGLKTGRCLRVGNSTRGTCEIFAWCPVETKSMPTDPLLKDAESFTISIKNFIRFPKFNFSKANVLETDNKHFLKTCHFSSTNLYCPIFRLGSIVRWAGADFQDIALKGGVIGIYIEWDCDLDKAASKCNPHYYFNRLDNKHTHSISSGYNFRFARYYRDPNGVEFRDLMKAYGIRFDVIVNGKAGKFSIIPTVINIGSGLALMGAGAFFCDLVLIYLIRKSEFYRDKKFEKVRGQKEDANVEVEANEMEQERPEDEPLERVRQDEQSQELAQSGRKQNSNCQVLLEPARFGLRENAIVNVKQSQILHPVKT</t>
  </si>
  <si>
    <t>BINDING 69; /ligand="ATP"; /ligand_id="ChEBI:CHEBI:30616"; /evidence="ECO:0000250|UniProtKB:F8W463"; BINDING 71; /ligand="ATP"; /ligand_id="ChEBI:CHEBI:30616"; /evidence="ECO:0000250|UniProtKB:F8W463"; BINDING 189; /ligand="ATP"; /ligand_id="ChEBI:CHEBI:30616"; /evidence="ECO:0000250|UniProtKB:F8W463"; BINDING 294; /ligand="ATP"; /ligand_id="ChEBI:CHEBI:30616"; /evidence="ECO:0000250|UniProtKB:F8W463"; BINDING 296; /ligand="ATP"; /ligand_id="ChEBI:CHEBI:30616"; /evidence="ECO:0000250|UniProtKB:F8W463"; BINDING 314; /ligand="ATP"; /ligand_id="ChEBI:CHEBI:30616"; /evidence="ECO:0000250|UniProtKB:F8W463"</t>
  </si>
  <si>
    <t>Predominantly expressed in heart but are also present in brain; spinal cord and adrenal gland</t>
  </si>
  <si>
    <t>10.1523/jneurosci.16-08-02495.1996; 10.1016/0014-5793(96)00499-1; 10.1038/nature02426; 10.1124/mol.54.6.989; 10.1074/jbc.274.22.15415; 10.1074/jbc.m606113200; 10.1074/jbc.ra119.009959</t>
  </si>
  <si>
    <t>NP_542958.2</t>
  </si>
  <si>
    <t>Binding site (6); Chain (1); Compositional bias (1); Disulfide bond (5); Glycosylation (3); Mutagenesis (2); Region (1); Sequence conflict (2); Topological domain (3); Transmembrane (2)</t>
  </si>
  <si>
    <t>ATP-gated nonselective transmembrane cation channel (PubMed:8786426). Permeable to potassium; sodium and calcium (By similarity). Unlike; other P2RX receptors; the P2X5 receptor is also permeable to chloride (By similarity). Acts as an important regulator of inflammatory-related bone loss and osteoclast multinucleation (By similarity). {ECO:0000250|UniProtKB:Q91VE2; ECO:0000250|UniProtKB:Q93086; ECO:0000269|PubMed:8786426}.</t>
  </si>
  <si>
    <t>ICDB_Pro_1382</t>
  </si>
  <si>
    <t>Q93086</t>
  </si>
  <si>
    <t>P2RX5; P2X5</t>
  </si>
  <si>
    <t>MGQAGCKGLCLSLFDYKTEKYVIAKNKKVGLLYRLLQASILAYLVVWVFLIKKGYQDVDTSLQSAVITKVKGVAFTNTSDLGQRIWDVADYVIPAQGENVFFVVTNLIVTPNQRQNVCAENEGIPDGACSKDSDCHAGEAVTAGNGVKTGRCLRRENLARGTCEIFAWCPLETSSRPEEPFLKEAEDFTIFIKNHIRFPKFNFSKSNVMDVKDRSFLKSCHFGPKNHYCPIFRLGSVIRWAGSDFQDIALEGGVIGINIEWNCDLDKAASECHPHYSFSRLDNKLSKSVSSGYNFRFARYYRDAAGVEFRTLMKAYGIRFDVMVNGKGAFFCDLVLIYLIKKREFYRDKKYEEVRGLEDSSQEAEDEASGLGLSEQLTSGPGLLGMPEQQELQEPPEAKRGSSSQKGNGSVCPQLLEPHRST</t>
  </si>
  <si>
    <t>Canavan Disease</t>
  </si>
  <si>
    <t>Expressed at high levels in brain and immune system</t>
  </si>
  <si>
    <t>10.1016/s0014-5793(97)01380-x; 10.1101/gr.10.2.165; 10.1038/ng1285; 10.1038/nature04689; 10.1101/gr.2596504; 10.1124/mol.63.6.1407; 10.1074/jbc.m606113200; 10.1124/mol.110.063636</t>
  </si>
  <si>
    <t>NP_001191448.1 [Q93086-1];NP_001191449.1 [Q93086-5];NP_002552.2 [Q93086-3];NP_778255.1 [Q93086-2];</t>
  </si>
  <si>
    <t>Alternative sequence (4); Chain (1); Compositional bias (1); Disulfide bond (5); Glycosylation (2); Mutagenesis (1); Region (1); Sequence conflict (10); Topological domain (3); Transmembrane (2)</t>
  </si>
  <si>
    <t>[Isoform 6]: ATP-gated nonselective transmembrane cation channel permeable to potassium;sodium and calcium (PubMed:12761352). Unlike;other P2RX receptors;the P2X5 receptor is also permeable to chloride (PubMed:12761352). May play a supporting role in the inflammatory response (By similarity). {ECO:0000250|UniProtKB:Q91VE2;ECO:0000269|PubMed:12761352}.; [Isoform 1]: Non-functional. {ECO:0000269|PubMed:9414125}.</t>
  </si>
  <si>
    <t>ICDB_Pro_0186</t>
  </si>
  <si>
    <t>O15547</t>
  </si>
  <si>
    <t>P2X purinoceptor 6</t>
  </si>
  <si>
    <t>P2X purinoceptor 6 (P2X6) (ATP receptor) (P2XM) (Purinergic receptor) (Purinergic receptor P2X-like 1)</t>
  </si>
  <si>
    <t>P2RX6; P2RXL1; P2X6</t>
  </si>
  <si>
    <t>MCPQLAGAGSMGSPGATTGWGLLDYKTEKYVMTRNWRVGALQRLLQFGIVVYVVGWALLAKKGYQERDLEPQFSIITKLKGVSVTQIKELGNRLWDVADFVKPPQGENVFFLVTNFLVTPAQVQGRCPEHPSVPLANCWVDEDCPEGEGGTHSHGVKTGQCVVFNGTHRTCEIWSWCPVESGVVPSRPLLAQAQNFTLFIKNTVTFSKFNFSKSNALETWDPTYFKHCRYEPQFSPYCPVFRIGDLVAKAGGTFEDLALLGGSVGIRVHWDCDLDTGDSGCWPHYSFQLQEKSYNFRTATHWWEQPGVEARTLLKLYGIRFDILVTGQAGKFGLIPTAVTLGTGAAWLGVVTFFCDLLLLYVDREAHFYWRTKYEEAKAPKATANSVWRELALASQARLAECLRRSSAPAPTATAAGSQTQTPGWPCPSSDTHLPTHSGSL</t>
  </si>
  <si>
    <t>Intellectual Disability-Severe Speech Delay-Mild Dysmorphism Syndrome and Dental Anomalies And Short Stature</t>
  </si>
  <si>
    <t>Expressed predominantly in skeletal muscle</t>
  </si>
  <si>
    <t>10.1186/gb-2004-5-10-r84; 10.1038/990031; 10.1101/gr.2596504; 10.1002/1615-9861(200206)2:6&lt;642::aid-prot642&gt;3.0.co;2-i; 10.1074/jbc.m412265200</t>
  </si>
  <si>
    <t>NP_001153026.1 [O15547-2];NP_005437.2 [O15547-1]</t>
  </si>
  <si>
    <t>Alternative sequence (1); Chain (1); Compositional bias (1); Disulfide bond (5); Glycosylation (3); Modified residue (1); Natural variant (2); Region (1); Sequence conflict (1); Topological domain (3); Transmembrane (2)</t>
  </si>
  <si>
    <t>Receptor for ATP that acts as a ligand-gated ion channel.</t>
  </si>
  <si>
    <t>ICDB_Pro_0222</t>
  </si>
  <si>
    <t>O54803</t>
  </si>
  <si>
    <t xml:space="preserve">P2X purinoceptor 6 </t>
  </si>
  <si>
    <t>P2rx6; P2rxl1</t>
  </si>
  <si>
    <t>MQLQPAGTGNMASAAAAALVSWGFLDYKTEKYVLTRNCRVGVSQRLLQLAVVVYVIGWALLAKKGYQERDLAPQTSVITKLKGVSVTQVKELENRLWDVADFVKPSQGENVFFLVTNFLVTPAQVQGRCPEHPSVPLANCWADEDCPEGETGTYSHGIKTGQCVVFNGTHRTCEIWSWCPVESGAVPRKPLLAQAKNFTLFIKNTVTFSKFNFSRSNALLTWDNTYFKHCLYDPLSSPYCPVFRIGDLVAMAGGDFEDLALLGGAVGISIHWDCNLDTKGSDCCPQYSFQLQQKGYNFRTANHWWAASGVETRSLLKLYGIRFDILVTGQAGKFALIPTAITVGTGAAWLGMVTFLCDLLLLYVDREAGFYWRTKYEEARAPKTTTNSS</t>
  </si>
  <si>
    <t>Predominantly expressed in skeletal muscle. Also expressed in lung.</t>
  </si>
  <si>
    <t>10.1007/s100380050086; 10.1371/journal.pbio.1000112; 10.1126/science.1112014</t>
  </si>
  <si>
    <t>NP_001153033.1;NP_035158.2</t>
  </si>
  <si>
    <t>Chain (1); Disulfide bond (5); Glycosylation (3); Sequence conflict (1); Topological domain (3); Transmembrane (2)</t>
  </si>
  <si>
    <t>ICDB_Pro_0587</t>
  </si>
  <si>
    <t>P51579</t>
  </si>
  <si>
    <t>MQLQPAGTGSMASAVAAALVSWGFLDYKTEKYVMTRNCWVGISQRLLQLGVVVYVIGWALLAKKGYQEWDMDPQISVITKLKGVSVTQVKELEKRLWDVADFVRPSQGENVFFLVTNFLVTPAQVQGRCPEHPSVPLANCWADEDCPEGEMGTYSHGIKTGQCVAFNGTHRTCEIWSWCPVESSAVPRKPLLAQAKNFTLFIKNTVTFNKFNFSRTNALDTWDNTYFKYCLYDSLSSPYCPVFRIGDLVAMTGGDFEDLALLGGAVGINIHWDCNLDTKGSDCSPQYSFQLQERGYNFRTANYWWAASGVESRSLLKLYGIRFDILVTGQAGKFALIPTAITVGTGAAWLGMVTFLCDLLLLYVDREAGFYWRTKYEEARAPKATTNSA</t>
  </si>
  <si>
    <t>10.1006/bbrc.1996.0915; 10.1038/nature02426; 10.1523/jneurosci.16-08-02495.1996</t>
  </si>
  <si>
    <t>NP_036853.2</t>
  </si>
  <si>
    <t>Chain (1); Disulfide bond (5); Glycosylation (3); Modified residue (1); Topological domain (3); Transmembrane (2)</t>
  </si>
  <si>
    <t>ICDB_Pro_1065</t>
  </si>
  <si>
    <t>Q64663</t>
  </si>
  <si>
    <t xml:space="preserve">P2X purinoceptor 7 </t>
  </si>
  <si>
    <t>P2X purinoceptor 7 (P2X7) (ATP receptor) (P2Z receptor) (Purinergic receptor)</t>
  </si>
  <si>
    <t>P2rx7</t>
  </si>
  <si>
    <t>MPACCSWNDVFQYETNKVTRIQSVNYGTIKWILHMTVFSYVSFALMSDKLYQRKEPLISSVHTKVKGVAEVTENVTEGGVTKLVHGIFDTADYTLPLQGNSFFVMTNYLKSEGQEQKLCPEYPSRGKQCHSDQGCIKGWMDPQSKGIQTGRCIPYDQKRKTCEIFAWCPAEEGKEAPRPALLRSAENFTVLIKNNIDFPGHNYTTRNILPGMNISCTFHKTWNPQCPIFRLGDIFQEIGENFTEVAVQGGIMGIEIYWDCNLDSWSHRCQPKYSFRRLDDKYTNESLFPGYNFRYAKYYKENGMEKRTLIKAFGVRFDILVFGTGGKFDIIQLVVYIGSTLSYFGLATVCIDLIINTYASTCCRSRVYPSCKCCEPCAVNEYYYRKKCEPIVEPKPTLKYVSFVDEPHIWMVDQQLLGKSLQDVKGQEVPRPQTDFLELSRLSLSLHHSPPIPGQPEEMQLLQIEAVPRSRDSPDWCQCGNCLPSQLPENRRALEELCCRRKPGQCITTSELFSKIVLSREALQLLLLYQEPLLALEGEAINSKLRHCAYRSYATWRFVSQDMADFAILPSCCRWKIRKEFPKTQGQYSGFKYPY</t>
  </si>
  <si>
    <t>6U9V;6U9W</t>
  </si>
  <si>
    <t>10.1126/science.272.5262.735; 10.1021/pr400783j</t>
  </si>
  <si>
    <t>NP_062129.1;</t>
  </si>
  <si>
    <t>Beta strand (29); Chain (1); Disulfide bond (5); Glycosylation (6); Helix (22); Modified residue (1); Topological domain (3); Transmembrane (2); Turn (4)</t>
  </si>
  <si>
    <t>Receptor for ATP that acts as a ligand-gated ion channel. Responsible for ATP-dependent lysis of macrophages through the formation of membrane pores permeable to large molecules. Could function in both fast synaptic transmission and the ATP-mediated lysis of antigen-presenting cells.</t>
  </si>
  <si>
    <t>ICDB_Pro_1420</t>
  </si>
  <si>
    <t>Q99572</t>
  </si>
  <si>
    <t>P2RX7</t>
  </si>
  <si>
    <t>MPACCSCSDVFQYETNKVTRIQSMNYGTIKWFFHVIIFSYVCFALVSDKLYQRKEPVISSVHTKVKGIAEVKEEIVENGVKKLVHSVFDTADYTFPLQGNSFFVMTNFLKTEGQEQRLCPEYPTRRTLCSSDRGCKKGWMDPQSKGIQTGRCVVYEGNQKTCEVSAWCPIEAVEEAPRPALLNSAENFTVLIKNNIDFPGHNYTTRNILPGLNITCTFHKTQNPQCPIFRLGDIFRETGDNFSDVAIQGGIMGIEIYWDCNLDRWFHHCRPKYSFRRLDDKTTNVSLYPGYNFRYAKYYKENNVEKRTLIKVFGIRFDILVFGTGGKFDIIQLVVYIGSTLSYFGLAAVFIDFLIDTYSSNCCRSHIYPWCKCCQPCVVNEYYYRKKCESIVEPKPTLKYVSFVDESHIRMVNQQLLGRSLQDVKGQEVPRPAMDFTDLSRLPLALHDTPPIPGQPEEIQLLRKEATPRSRDSPVWCQCGSCLPSQLPESHRCLEELCCRKKPGACITTSELFRKLVLSRHVLQFLLLYQEPLLALDVDSTNSRLRHCAYRCYATWRFGSQDMADFAILPSCCRWRIRKEFPKSEGQYSGFKSPY</t>
  </si>
  <si>
    <t>Leukemia;Chronic Lymphocytic and Leishmaniasis</t>
  </si>
  <si>
    <t>Widely expressed with highest levels in brain and immune tissues</t>
  </si>
  <si>
    <t>10.1074/jbc.272.9.5482; 10.1016/j.bbrc.2005.04.087; 10.1038/ng1285; 10.1038/nature04569; 10.1101/gr.2596504; 10.1093/emboj/20.22.6347; 10.1074/jbc.m205120200; 10.1096/fj.08-114637; 10.1021/bi902083n; 10.4049/jimmunol.1101178; 10.1016/j.jprot.2013.11.014; 10.1074/jbc.m010353200; 10.1074/jbc.m212759200; 10.1074/jbc.m313902200; 10.1126/science.1133427; 10.1096/fj.12-215368; 10.1002/humu.23218</t>
  </si>
  <si>
    <t>NP_002553.3 [Q99572-1];XP_011536722.1;</t>
  </si>
  <si>
    <t>Alternative sequence (10); Chain (1); Disulfide bond (5); Glycosylation (5); Modified residue (4); Mutagenesis (1); Natural variant (28); Sequence conflict (1); Topological domain (3); Transmembrane (2)</t>
  </si>
  <si>
    <t>Receptor for ATP that acts as a ligand-gated ion channel. Responsible for ATP-dependent lysis of macrophages through the formation of membrane pores permeable to large molecules. Could function in both fast synaptic transmission and the ATP-mediated lysis of antigen-presenting cells. In the absence of its natural ligand;ATP;functions as a scavenger receptor in the recognition and engulfment of apoptotic cells (PubMed:21821797;PubMed:23303206). {ECO:0000269|PubMed:21821797;ECO:0000269|PubMed:23303206;ECO:0000269|PubMed:28326637}.</t>
  </si>
  <si>
    <t>ICDB_Pro_1731</t>
  </si>
  <si>
    <t>Q9Z1M0</t>
  </si>
  <si>
    <t>P2rx7; P2x7</t>
  </si>
  <si>
    <t>MPACCSWNDVLQYETNKVTRIQSTNYGTVKWVLHMIVFSYISFALVSDKLYQRKEPVISSVHTKVKGIAEVTENVTEGGVTKLGHSIFDTADYTFPLQGNSFFVMTNYVKSEGQVQTLCPEYPRRGAQCSSDRRCKKGWMDPQSKGIQTGRCVPYDKTRKTCEVSAWCPTEEEKEAPRPALLRSAENFTVLIKNNIHFPGHNYTTRNILPTMNGSCTFHKTWDPQCSIFRLGDIFQEAGENFTEVAVQGGIMGIEIYWDCNLDSWSHHCRPRYSFRRLDDKNTDESFVPGYNFRYAKYYKENNVEKRTLIKAFGIRFDILVFGTGGKFDIIQLVVYIGSTLSYFGLATVCIDLLINTYSSAFCRSGVYPYCKCCEPCTVNEYYYRKKCESIMEPKPTLKYVSFVDEPHIRMVDQQLLGKSLQVVKGQEVPRPQMDFSDLSRLSLSLHDSPLTPGQSEEIQLLHEEVAPKSGDSPSWCQCGNCLPSRLPEQRRALEELCCRRKPGRCITTSKLFHKLVLSRDTLQLLLLYQDPLLVLGEEATNSRLRHRAYRCYATWRFGSQDMADFAILPSCCRWRIRKEFPKTEGQYSGFKYPY</t>
  </si>
  <si>
    <t>10.1016/s0014-5793(98)01332-5; 10.1371/journal.pbio.1000112; 10.1096/fj.07-9294com; 10.1038/nbt.1532; 10.1016/j.cell.2010.12.001</t>
  </si>
  <si>
    <t>NP_035157.2;</t>
  </si>
  <si>
    <t>Chain (1); Disulfide bond (5); Glycosylation (5); Modified residue (3); Mutagenesis (2); Sequence conflict (3); Topological domain (3); Transmembrane (2)</t>
  </si>
  <si>
    <t>Receptor for ATP that acts as a ligand-gated ion channel. Responsible for ATP-dependent lysis of macrophages through the formation of membrane pores permeable to large molecules. Could function in both fast synaptic transmission and the ATP-mediated lysis of antigen-presenting cells. In the absence of its natural ligand; ATP; functions as a scavenger receptor in the recognition and engulfment of apoptotic cells. {ECO:0000250|UniProtKB:Q99572}.</t>
  </si>
  <si>
    <t>ICDB_Pro_1201</t>
  </si>
  <si>
    <t>Q86JM7</t>
  </si>
  <si>
    <t xml:space="preserve">P2X receptor A </t>
  </si>
  <si>
    <t>P2X receptor A (DdP2X) (P2XA)</t>
  </si>
  <si>
    <t>p2xA; DDB_G0272004</t>
  </si>
  <si>
    <t>Dictyostelium discoideum (Social amoeba)</t>
  </si>
  <si>
    <t>MGFSFDWDDIFQYSTVKIVRIRDRRLGILHLSFLVGIVAYIVVYSAIIKKGYLFTEVPIGSVRTSLKGPNTFASNLTYCSNQQHNGSTYPFTPLECNYWDEQLALFPVGQDSTFTCTTRVRLSKQEANCNFTDPTCKFVDEPGSAKNIYIADIESFTILIDHTMYASSSGSQFNAVDLHGYILNQDGDEVQIDANGTSIGVSGKPDIMTIGQLLSFGGVSLDQASPVDSNVSIRYDGVVLFVFITYSNTYTYSTSDFKYVYSVQQIANTIYDVPETIILESIHSRLLYKRHGIRVIFIQTGTIGSFHFQTLLLTLVSGLGLLAVATTVVDQLAIRLLPQRKSYSSLKFQVTESMSNPMKKRITTDEGEDVLYTRIEGL</t>
  </si>
  <si>
    <t>10.1038/nature05926; 10.1038/nature00847; 10.1038/nature03481; 10.1016/j.ceca.2008.04.001; 10.1074/jbc.m109.045674</t>
  </si>
  <si>
    <t>XP_645378.1</t>
  </si>
  <si>
    <t>Chain (1); Mutagenesis (3); Region (1); Topological domain (3); Transmembrane (2)</t>
  </si>
  <si>
    <t>P2X receptors are ATP-gated ion channels that play a role in intracellular calcium signaling. Not required for the purinergic response to extracellular nucleotides. Inward currents evoked by intracellular ATP and ATP analogs. Exclusively selective for ATP over other nucleotides. Insensitive to P2 receptor antagonists PPADS; suramin and 2;3-O-(2;4;6-trinitrophenyl)-ATP but inhibited by nanomolar concentrations of copper and sodium ion. More permeable to ammonium than either sodium or potassium ions and less permeable to choline. It has been reported that p2xA is not essential for osmoregulation (PubMed:19833731); however this information is in contradiction with another source (PubMed:17625565) which indicates that p2xA is required for osmoregulation. Found to be permeable to chloride ions. Inhibited by copper and sodium ions. {ECO:0000269|PubMed:17625565; ECO:0000269|PubMed:18486207; ECO:0000269|PubMed:19833731}.</t>
  </si>
  <si>
    <t>ICDB_Pro_0970</t>
  </si>
  <si>
    <t>Q553Y1</t>
  </si>
  <si>
    <t xml:space="preserve">P2X receptor B </t>
  </si>
  <si>
    <t>P2X receptor B (P2XB)</t>
  </si>
  <si>
    <t>p2xB; DDB_G0275293</t>
  </si>
  <si>
    <t>MTIDWDSILSYNTIKVVRIRDRRLGILHLCFLIVIVLYVVVYSAIIKKGYVTTEEPVGSIRTSLLAPDELKSNQAYCKNNTEPYPYEKLDCVYYDEKLALFPIGDDVGFTASTRMRISDQTVNCSLMNPSCKFYTNTSMNVYLADIESFTVLIDHTMYAPSSQIQFNGDDLSGYVLDQNGNEIQLNESVNTIGVQGKPDILQLGKLLEFAGVDLDGPSLVNSSNSIRYDGCVLFVFIEYSNTFSYDLKKIKYVYSIKKVDDTAYDVPEVIILNNENSRLYYKRHAIRLIFIQTGVIGSFNFQSLLLTLVSGLGLLTVSTLIVDQLAIRFLPQRKSYSSLKFQTTESFRMKKKIVNDDGEDKLYHNIEAL</t>
  </si>
  <si>
    <t>10.1038/nature00847; 10.1038/nature03481; 10.1074/jbc.m109.045674</t>
  </si>
  <si>
    <t>XP_643830.2</t>
  </si>
  <si>
    <t>Chain (1); Region (1); Topological domain (2); Transmembrane (1)</t>
  </si>
  <si>
    <t>P2X receptors are ATP-gated ion channels that play a role in intracellular calcium signaling. Not required for the purinergic response to extracellular nucleotides. Not essential for osmoregulation. Inward currents are evoked by intracellular ATP and ATP analogs. Insensitive to the P2 receptor antagonists PPADS and suramin; and also copper ions. Inhibited by sodium ions. Permeable to chloride ions. {ECO:0000269|PubMed:19833731}.</t>
  </si>
  <si>
    <t>ICDB_Pro_0969</t>
  </si>
  <si>
    <t>Q553Y0</t>
  </si>
  <si>
    <t xml:space="preserve">P2X receptor C </t>
  </si>
  <si>
    <t>P2X receptor C (P2XC)</t>
  </si>
  <si>
    <t>p2xC; DDB_G0275191</t>
  </si>
  <si>
    <t>MLDWDSILAYNTIKVVRIRDRRLGILHLIFMIAIISYVVIYSAIIKKGYLSIEEPVGSIRTSLWSPNQFNGNESYCKNNAKPYPYEKLDCVYYDDALALYPIGDDVGFTASTRIEISDQKANCSLMNPSCKFKTFNYSNVYLADIESFTVLIDHTMYAPSSQIQFNGGDLSGYVLDQNGNEIQLNESVNVIGVEGKPDVLEISKLLEFAGVNLDDPSLTNSSNPIRYDGCVLFVFIEYSNTFSYDLNKIKYVYSIKLVDDTIYNIPEVVILDDVNSRLYYKRHAIRLIFIQTGVIGSFNFQSLLLTLVSGLGLLTVSTLIVDQLAIRFLPQRKSYSSLKFQTTESFKMKKKIVNDDGEDKLYHNIEAL</t>
  </si>
  <si>
    <t>XP_643831.1</t>
  </si>
  <si>
    <t>P2X receptors are ligand-gated ion channels that play a role in intracellular calcium signaling. ATP does not evoke inward currents in p2xC. Not essential for osmoregulation. {ECO:0000269|PubMed:19833731}.</t>
  </si>
  <si>
    <t>ICDB_Pro_0961</t>
  </si>
  <si>
    <t>Q54J33</t>
  </si>
  <si>
    <t xml:space="preserve">P2X receptor D </t>
  </si>
  <si>
    <t>P2X receptor D (P2XD)</t>
  </si>
  <si>
    <t>p2xD; DDB_G0288335</t>
  </si>
  <si>
    <t>MDWDNIFSYNTAKIVTIKDRRLGGLHIIFMVLIIVYIVIYSTIYKKGYLLTETPVGSIRASLLAPNEFKDDSNFKYCDDNLIEYNFTKLECDYYDEAFVSFPVGDDVSFAVTTRVKTLDQVLNCSSKNPKCKYTTVSTRNVYVSDIEDFTILIDHTMFAPSSLIQYNSKQLKGYILDNDNNEIQINETINTVGIPGKPDILTIGKLLQLANIDLDGASSVNSTNSVRYDGVVALVFITYSNTFSYNTNNFKYVYSIQKVEDTEYGVPEAVILDNVSSRMYYNRHGIRLIFIQNGEIGSFNFQALLLTFVSGLGLLAISTVLVDQLAIRFLPERKTYSSHKFQITHGFSESRNKLRISQNEKDPLLLVETTKNNENNNNNDDYNDDDNEIFDDNNNGYQNIQNNNIIL</t>
  </si>
  <si>
    <t>10.1038/nature03481; 10.1074/jbc.m109.045674</t>
  </si>
  <si>
    <t>XP_636768.1</t>
  </si>
  <si>
    <t>Chain (1); Region (2); Topological domain (3); Transmembrane (2)</t>
  </si>
  <si>
    <t>P2X receptors are ligand-gated ion channels that play a role in intracellular calcium signaling. ATP does not evoke inward currents in p2xD. Not essential for osmoregulation. {ECO:0000269|PubMed:19833731}.</t>
  </si>
  <si>
    <t>ICDB_Pro_0962</t>
  </si>
  <si>
    <t>Q54JH4</t>
  </si>
  <si>
    <t xml:space="preserve">P2X receptor E </t>
  </si>
  <si>
    <t>P2X receptor E (P2XE)</t>
  </si>
  <si>
    <t>p2xE; DDB_G0288061</t>
  </si>
  <si>
    <t>MNFRNIDWDSLFSYSTIKIVRIRDKRLGILHFAFLIGIILYIIVGTIFLQKKYLVLESPIGSIRTSLMAPSVKPTDLPYCLKNGTDTSYDGYPNKPCQYWDEYLVLYPPSEESSMFITTRCTQETQSTVNGCNLSEPTCVYNTTSSSDFYIANVENFTILLDHTLSAPSLGIQYNGAQLNGQLLDTDGNPMSLPPPNIVGVKGSPDIMSLQGVLTAAGVESLDSQGLANKSRTIRDDGILILCFITYSNTYTYNTGNYHYTYQFKLVQNTKYKIVEPVFTKDVEDRYIFDRHGVRIIFIQTGQLGQFDFQTMLLTFVSGIGLVTAASLIVDIIATRIMPQRSRYQELKFQDSSINNTQKTPTNDHTPLLKDNEDTINENSYQNNSYEK</t>
  </si>
  <si>
    <t>10.1038/nature03481; 10.1016/j.ceca.2008.04.001; 10.1074/jbc.m109.045674</t>
  </si>
  <si>
    <t>XP_636957.2</t>
  </si>
  <si>
    <t>Chain (1); Compositional bias (2); Region (2); Topological domain (3); Transmembrane (2)</t>
  </si>
  <si>
    <t>P2X receptors are ATP-gated ion channels that play a role in intracellular calcium signaling. Not required for the purinergic response to extracellular nucleotides. Not essential for osmoregulation. Inward currents evoked by intracellular ATP. ATP analog beta; gamma-imido-ATP is a weak partial agonist of p2xE. Exclusively selective for ATP over other nucleotides. Insensitive to copper and P2 receptor antagonists PPADS and suramin but strongly inhibited by sodium ions. More permeable to ammonium than either sodium or potassium ions and less permeable to choline. Permeable to calcium ions; but not chloride. {ECO:0000269|PubMed:18486207; ECO:0000269|PubMed:19833731}.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</si>
</sst>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horizontal="left"/>
    </xf>
    <xf numFmtId="0" fontId="4" fillId="0" borderId="0" xfId="0" applyFont="1" applyAlignment="1">
      <alignment vertical="center"/>
    </xf>
  </cellXfs>
  <cellStyles count="1">
    <cellStyle name="Normal" xfId="0" builtinId="0"/>
  </cellStyles>
  <dxfs count="4">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C8B95-6518-442B-B526-C861A6DD0AE6}">
  <dimension ref="A1:R30"/>
  <sheetViews>
    <sheetView tabSelected="1" workbookViewId="0">
      <selection sqref="A1:XFD30"/>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21</v>
      </c>
      <c r="E2" s="6" t="s">
        <v>22</v>
      </c>
      <c r="F2" s="6" t="s">
        <v>23</v>
      </c>
      <c r="G2" s="7">
        <v>399</v>
      </c>
      <c r="H2" s="6" t="s">
        <v>24</v>
      </c>
      <c r="I2" s="6" t="s">
        <v>19</v>
      </c>
      <c r="J2" s="8"/>
      <c r="K2" s="6" t="s">
        <v>25</v>
      </c>
      <c r="L2" s="6"/>
      <c r="M2" s="6" t="s">
        <v>26</v>
      </c>
      <c r="N2" s="6" t="s">
        <v>27</v>
      </c>
      <c r="O2" s="6" t="s">
        <v>28</v>
      </c>
      <c r="P2" s="6" t="s">
        <v>29</v>
      </c>
      <c r="Q2" s="6" t="s">
        <v>30</v>
      </c>
      <c r="R2" s="6"/>
    </row>
    <row r="3" spans="1:18" x14ac:dyDescent="0.35">
      <c r="A3" s="6" t="s">
        <v>31</v>
      </c>
      <c r="B3" s="6" t="s">
        <v>32</v>
      </c>
      <c r="C3" s="6" t="s">
        <v>20</v>
      </c>
      <c r="D3" s="6" t="s">
        <v>33</v>
      </c>
      <c r="E3" s="6" t="s">
        <v>34</v>
      </c>
      <c r="F3" s="6" t="s">
        <v>35</v>
      </c>
      <c r="G3" s="7">
        <v>399</v>
      </c>
      <c r="H3" s="6" t="s">
        <v>36</v>
      </c>
      <c r="I3" s="6" t="s">
        <v>32</v>
      </c>
      <c r="J3" s="8"/>
      <c r="K3" s="6" t="s">
        <v>37</v>
      </c>
      <c r="L3" s="6" t="s">
        <v>38</v>
      </c>
      <c r="M3" s="6" t="s">
        <v>39</v>
      </c>
      <c r="N3" s="6" t="s">
        <v>40</v>
      </c>
      <c r="O3" s="6" t="s">
        <v>41</v>
      </c>
      <c r="P3" s="6" t="s">
        <v>42</v>
      </c>
      <c r="Q3" s="6" t="s">
        <v>43</v>
      </c>
      <c r="R3" s="6"/>
    </row>
    <row r="4" spans="1:18" x14ac:dyDescent="0.35">
      <c r="A4" s="6" t="s">
        <v>44</v>
      </c>
      <c r="B4" s="6" t="s">
        <v>45</v>
      </c>
      <c r="C4" s="6" t="s">
        <v>20</v>
      </c>
      <c r="D4" s="6" t="s">
        <v>33</v>
      </c>
      <c r="E4" s="6" t="s">
        <v>22</v>
      </c>
      <c r="F4" s="6" t="s">
        <v>46</v>
      </c>
      <c r="G4" s="7">
        <v>399</v>
      </c>
      <c r="H4" s="6" t="s">
        <v>47</v>
      </c>
      <c r="I4" s="6" t="s">
        <v>45</v>
      </c>
      <c r="J4" s="8"/>
      <c r="K4" s="6" t="s">
        <v>25</v>
      </c>
      <c r="L4" s="6"/>
      <c r="M4" s="6" t="s">
        <v>48</v>
      </c>
      <c r="N4" s="6" t="s">
        <v>49</v>
      </c>
      <c r="O4" s="6" t="s">
        <v>50</v>
      </c>
      <c r="P4" s="6" t="s">
        <v>51</v>
      </c>
      <c r="Q4" s="6" t="s">
        <v>52</v>
      </c>
      <c r="R4" s="6"/>
    </row>
    <row r="5" spans="1:18" x14ac:dyDescent="0.35">
      <c r="A5" s="6" t="s">
        <v>53</v>
      </c>
      <c r="B5" s="6" t="s">
        <v>54</v>
      </c>
      <c r="C5" s="6" t="s">
        <v>55</v>
      </c>
      <c r="D5" s="6" t="s">
        <v>56</v>
      </c>
      <c r="E5" s="6" t="s">
        <v>57</v>
      </c>
      <c r="F5" s="6" t="s">
        <v>58</v>
      </c>
      <c r="G5" s="7">
        <v>474</v>
      </c>
      <c r="H5" s="6" t="s">
        <v>59</v>
      </c>
      <c r="I5" s="6" t="s">
        <v>54</v>
      </c>
      <c r="J5" s="8"/>
      <c r="K5" s="6" t="s">
        <v>60</v>
      </c>
      <c r="L5" s="6"/>
      <c r="M5" s="6" t="s">
        <v>61</v>
      </c>
      <c r="N5" s="6" t="s">
        <v>62</v>
      </c>
      <c r="O5" s="6" t="s">
        <v>63</v>
      </c>
      <c r="P5" s="6" t="s">
        <v>64</v>
      </c>
      <c r="Q5" s="6" t="s">
        <v>65</v>
      </c>
      <c r="R5" s="6"/>
    </row>
    <row r="6" spans="1:18" x14ac:dyDescent="0.35">
      <c r="A6" s="6" t="s">
        <v>66</v>
      </c>
      <c r="B6" s="6" t="s">
        <v>67</v>
      </c>
      <c r="C6" s="6" t="s">
        <v>55</v>
      </c>
      <c r="D6" s="6" t="s">
        <v>56</v>
      </c>
      <c r="E6" s="6" t="s">
        <v>68</v>
      </c>
      <c r="F6" s="6" t="s">
        <v>23</v>
      </c>
      <c r="G6" s="7">
        <v>472</v>
      </c>
      <c r="H6" s="6" t="s">
        <v>69</v>
      </c>
      <c r="I6" s="6" t="s">
        <v>67</v>
      </c>
      <c r="J6" s="8"/>
      <c r="K6" s="6" t="s">
        <v>70</v>
      </c>
      <c r="L6" s="6"/>
      <c r="M6" s="6" t="s">
        <v>71</v>
      </c>
      <c r="N6" s="6" t="s">
        <v>72</v>
      </c>
      <c r="O6" s="6" t="s">
        <v>73</v>
      </c>
      <c r="P6" s="6" t="s">
        <v>74</v>
      </c>
      <c r="Q6" s="6" t="s">
        <v>75</v>
      </c>
      <c r="R6" s="6"/>
    </row>
    <row r="7" spans="1:18" x14ac:dyDescent="0.35">
      <c r="A7" s="6" t="s">
        <v>76</v>
      </c>
      <c r="B7" s="6" t="s">
        <v>77</v>
      </c>
      <c r="C7" s="6" t="s">
        <v>55</v>
      </c>
      <c r="D7" s="6" t="s">
        <v>56</v>
      </c>
      <c r="E7" s="6" t="s">
        <v>78</v>
      </c>
      <c r="F7" s="6" t="s">
        <v>46</v>
      </c>
      <c r="G7" s="7">
        <v>485</v>
      </c>
      <c r="H7" s="6" t="s">
        <v>79</v>
      </c>
      <c r="I7" s="6" t="s">
        <v>77</v>
      </c>
      <c r="J7" s="8"/>
      <c r="K7" s="6" t="s">
        <v>80</v>
      </c>
      <c r="L7" s="6"/>
      <c r="M7" s="6"/>
      <c r="N7" s="6" t="s">
        <v>81</v>
      </c>
      <c r="O7" s="6" t="s">
        <v>82</v>
      </c>
      <c r="P7" s="6" t="s">
        <v>83</v>
      </c>
      <c r="Q7" s="6" t="s">
        <v>84</v>
      </c>
      <c r="R7" s="6"/>
    </row>
    <row r="8" spans="1:18" x14ac:dyDescent="0.35">
      <c r="A8" s="6" t="s">
        <v>85</v>
      </c>
      <c r="B8" s="6" t="s">
        <v>86</v>
      </c>
      <c r="C8" s="6" t="s">
        <v>55</v>
      </c>
      <c r="D8" s="6" t="s">
        <v>56</v>
      </c>
      <c r="E8" s="6" t="s">
        <v>87</v>
      </c>
      <c r="F8" s="6" t="s">
        <v>35</v>
      </c>
      <c r="G8" s="7">
        <v>471</v>
      </c>
      <c r="H8" s="6" t="s">
        <v>88</v>
      </c>
      <c r="I8" s="6" t="s">
        <v>86</v>
      </c>
      <c r="J8" s="8"/>
      <c r="K8" s="6" t="s">
        <v>89</v>
      </c>
      <c r="L8" s="6" t="s">
        <v>90</v>
      </c>
      <c r="M8" s="6" t="s">
        <v>91</v>
      </c>
      <c r="N8" s="6" t="s">
        <v>92</v>
      </c>
      <c r="O8" s="6" t="s">
        <v>93</v>
      </c>
      <c r="P8" s="6" t="s">
        <v>94</v>
      </c>
      <c r="Q8" s="6" t="s">
        <v>95</v>
      </c>
      <c r="R8" s="6"/>
    </row>
    <row r="9" spans="1:18" x14ac:dyDescent="0.35">
      <c r="A9" s="6" t="s">
        <v>96</v>
      </c>
      <c r="B9" s="6" t="s">
        <v>97</v>
      </c>
      <c r="C9" s="6" t="s">
        <v>98</v>
      </c>
      <c r="D9" s="6" t="s">
        <v>99</v>
      </c>
      <c r="E9" s="6" t="s">
        <v>100</v>
      </c>
      <c r="F9" s="6" t="s">
        <v>23</v>
      </c>
      <c r="G9" s="7">
        <v>397</v>
      </c>
      <c r="H9" s="6" t="s">
        <v>101</v>
      </c>
      <c r="I9" s="6" t="s">
        <v>97</v>
      </c>
      <c r="J9" s="8"/>
      <c r="K9" s="6" t="s">
        <v>102</v>
      </c>
      <c r="L9" s="6"/>
      <c r="M9" s="6" t="s">
        <v>103</v>
      </c>
      <c r="N9" s="6" t="s">
        <v>104</v>
      </c>
      <c r="O9" s="6" t="s">
        <v>105</v>
      </c>
      <c r="P9" s="6" t="s">
        <v>106</v>
      </c>
      <c r="Q9" s="6" t="s">
        <v>107</v>
      </c>
      <c r="R9" s="6"/>
    </row>
    <row r="10" spans="1:18" x14ac:dyDescent="0.35">
      <c r="A10" s="6" t="s">
        <v>108</v>
      </c>
      <c r="B10" s="6" t="s">
        <v>109</v>
      </c>
      <c r="C10" s="6" t="s">
        <v>98</v>
      </c>
      <c r="D10" s="6" t="s">
        <v>99</v>
      </c>
      <c r="E10" s="6" t="s">
        <v>110</v>
      </c>
      <c r="F10" s="6" t="s">
        <v>35</v>
      </c>
      <c r="G10" s="7">
        <v>397</v>
      </c>
      <c r="H10" s="6" t="s">
        <v>111</v>
      </c>
      <c r="I10" s="6" t="s">
        <v>109</v>
      </c>
      <c r="J10" s="6" t="s">
        <v>112</v>
      </c>
      <c r="K10" s="6" t="s">
        <v>113</v>
      </c>
      <c r="L10" s="6" t="s">
        <v>114</v>
      </c>
      <c r="M10" s="6"/>
      <c r="N10" s="6" t="s">
        <v>115</v>
      </c>
      <c r="O10" s="6" t="s">
        <v>116</v>
      </c>
      <c r="P10" s="6" t="s">
        <v>117</v>
      </c>
      <c r="Q10" s="6" t="s">
        <v>118</v>
      </c>
      <c r="R10" s="6"/>
    </row>
    <row r="11" spans="1:18" x14ac:dyDescent="0.35">
      <c r="A11" s="6" t="s">
        <v>119</v>
      </c>
      <c r="B11" s="6" t="s">
        <v>120</v>
      </c>
      <c r="C11" s="6" t="s">
        <v>98</v>
      </c>
      <c r="D11" s="6" t="s">
        <v>99</v>
      </c>
      <c r="E11" s="6" t="s">
        <v>100</v>
      </c>
      <c r="F11" s="6" t="s">
        <v>46</v>
      </c>
      <c r="G11" s="7">
        <v>397</v>
      </c>
      <c r="H11" s="6" t="s">
        <v>121</v>
      </c>
      <c r="I11" s="6" t="s">
        <v>120</v>
      </c>
      <c r="J11" s="8"/>
      <c r="K11" s="6" t="s">
        <v>102</v>
      </c>
      <c r="L11" s="6"/>
      <c r="M11" s="6"/>
      <c r="N11" s="6" t="s">
        <v>122</v>
      </c>
      <c r="O11" s="6" t="s">
        <v>123</v>
      </c>
      <c r="P11" s="6" t="s">
        <v>106</v>
      </c>
      <c r="Q11" s="6" t="s">
        <v>124</v>
      </c>
      <c r="R11" s="6"/>
    </row>
    <row r="12" spans="1:18" x14ac:dyDescent="0.35">
      <c r="A12" s="6" t="s">
        <v>125</v>
      </c>
      <c r="B12" s="6" t="s">
        <v>126</v>
      </c>
      <c r="C12" s="6" t="s">
        <v>127</v>
      </c>
      <c r="D12" s="6" t="s">
        <v>128</v>
      </c>
      <c r="E12" s="6" t="s">
        <v>129</v>
      </c>
      <c r="F12" s="6" t="s">
        <v>23</v>
      </c>
      <c r="G12" s="7">
        <v>388</v>
      </c>
      <c r="H12" s="6" t="s">
        <v>130</v>
      </c>
      <c r="I12" s="6" t="s">
        <v>126</v>
      </c>
      <c r="J12" s="6" t="s">
        <v>131</v>
      </c>
      <c r="K12" s="6" t="s">
        <v>132</v>
      </c>
      <c r="L12" s="6"/>
      <c r="M12" s="6" t="s">
        <v>133</v>
      </c>
      <c r="N12" s="6" t="s">
        <v>134</v>
      </c>
      <c r="O12" s="6" t="s">
        <v>135</v>
      </c>
      <c r="P12" s="6" t="s">
        <v>136</v>
      </c>
      <c r="Q12" s="6" t="s">
        <v>137</v>
      </c>
      <c r="R12" s="6"/>
    </row>
    <row r="13" spans="1:18" x14ac:dyDescent="0.35">
      <c r="A13" s="6" t="s">
        <v>138</v>
      </c>
      <c r="B13" s="6" t="s">
        <v>139</v>
      </c>
      <c r="C13" s="6" t="s">
        <v>127</v>
      </c>
      <c r="D13" s="6" t="s">
        <v>128</v>
      </c>
      <c r="E13" s="6" t="s">
        <v>140</v>
      </c>
      <c r="F13" s="6" t="s">
        <v>141</v>
      </c>
      <c r="G13" s="7">
        <v>388</v>
      </c>
      <c r="H13" s="6" t="s">
        <v>142</v>
      </c>
      <c r="I13" s="6" t="s">
        <v>139</v>
      </c>
      <c r="J13" s="8"/>
      <c r="K13" s="6" t="s">
        <v>132</v>
      </c>
      <c r="L13" s="6"/>
      <c r="M13" s="6"/>
      <c r="N13" s="6" t="s">
        <v>143</v>
      </c>
      <c r="O13" s="6" t="s">
        <v>144</v>
      </c>
      <c r="P13" s="6" t="s">
        <v>145</v>
      </c>
      <c r="Q13" s="6" t="s">
        <v>146</v>
      </c>
      <c r="R13" s="6"/>
    </row>
    <row r="14" spans="1:18" x14ac:dyDescent="0.35">
      <c r="A14" s="6" t="s">
        <v>147</v>
      </c>
      <c r="B14" s="6" t="s">
        <v>148</v>
      </c>
      <c r="C14" s="6" t="s">
        <v>127</v>
      </c>
      <c r="D14" s="6" t="s">
        <v>128</v>
      </c>
      <c r="E14" s="6" t="s">
        <v>140</v>
      </c>
      <c r="F14" s="6" t="s">
        <v>35</v>
      </c>
      <c r="G14" s="7">
        <v>388</v>
      </c>
      <c r="H14" s="6" t="s">
        <v>149</v>
      </c>
      <c r="I14" s="6" t="s">
        <v>148</v>
      </c>
      <c r="J14" s="8"/>
      <c r="K14" s="6" t="s">
        <v>132</v>
      </c>
      <c r="L14" s="6" t="s">
        <v>150</v>
      </c>
      <c r="M14" s="6"/>
      <c r="N14" s="6" t="s">
        <v>151</v>
      </c>
      <c r="O14" s="6" t="s">
        <v>152</v>
      </c>
      <c r="P14" s="6" t="s">
        <v>153</v>
      </c>
      <c r="Q14" s="6" t="s">
        <v>154</v>
      </c>
      <c r="R14" s="6"/>
    </row>
    <row r="15" spans="1:18" x14ac:dyDescent="0.35">
      <c r="A15" s="6" t="s">
        <v>155</v>
      </c>
      <c r="B15" s="6" t="s">
        <v>156</v>
      </c>
      <c r="C15" s="6" t="s">
        <v>127</v>
      </c>
      <c r="D15" s="6" t="s">
        <v>128</v>
      </c>
      <c r="E15" s="6" t="s">
        <v>157</v>
      </c>
      <c r="F15" s="6" t="s">
        <v>46</v>
      </c>
      <c r="G15" s="7">
        <v>388</v>
      </c>
      <c r="H15" s="6" t="s">
        <v>158</v>
      </c>
      <c r="I15" s="6" t="s">
        <v>156</v>
      </c>
      <c r="J15" s="8"/>
      <c r="K15" s="6" t="s">
        <v>132</v>
      </c>
      <c r="L15" s="6"/>
      <c r="M15" s="6"/>
      <c r="N15" s="6" t="s">
        <v>159</v>
      </c>
      <c r="O15" s="6" t="s">
        <v>160</v>
      </c>
      <c r="P15" s="6" t="s">
        <v>161</v>
      </c>
      <c r="Q15" s="6" t="s">
        <v>162</v>
      </c>
      <c r="R15" s="6"/>
    </row>
    <row r="16" spans="1:18" x14ac:dyDescent="0.35">
      <c r="A16" s="6" t="s">
        <v>163</v>
      </c>
      <c r="B16" s="6" t="s">
        <v>164</v>
      </c>
      <c r="C16" s="6" t="s">
        <v>165</v>
      </c>
      <c r="D16" s="6" t="s">
        <v>165</v>
      </c>
      <c r="E16" s="6" t="s">
        <v>166</v>
      </c>
      <c r="F16" s="6" t="s">
        <v>167</v>
      </c>
      <c r="G16" s="6" t="s">
        <v>168</v>
      </c>
      <c r="H16" s="6" t="s">
        <v>169</v>
      </c>
      <c r="I16" s="6" t="s">
        <v>164</v>
      </c>
      <c r="J16" s="6"/>
      <c r="K16" s="6" t="s">
        <v>170</v>
      </c>
      <c r="L16" s="6"/>
      <c r="M16" s="6"/>
      <c r="N16" s="6" t="s">
        <v>171</v>
      </c>
      <c r="O16" s="6" t="s">
        <v>172</v>
      </c>
      <c r="P16" s="6" t="s">
        <v>173</v>
      </c>
      <c r="Q16" s="6" t="s">
        <v>174</v>
      </c>
      <c r="R16" s="6"/>
    </row>
    <row r="17" spans="1:18" x14ac:dyDescent="0.35">
      <c r="A17" s="6" t="s">
        <v>175</v>
      </c>
      <c r="B17" s="6" t="s">
        <v>176</v>
      </c>
      <c r="C17" s="6" t="s">
        <v>177</v>
      </c>
      <c r="D17" s="6" t="s">
        <v>178</v>
      </c>
      <c r="E17" s="6" t="s">
        <v>179</v>
      </c>
      <c r="F17" s="6" t="s">
        <v>46</v>
      </c>
      <c r="G17" s="6" t="s">
        <v>180</v>
      </c>
      <c r="H17" s="6" t="s">
        <v>181</v>
      </c>
      <c r="I17" s="6" t="s">
        <v>176</v>
      </c>
      <c r="J17" s="8"/>
      <c r="K17" s="6" t="s">
        <v>182</v>
      </c>
      <c r="L17" s="6"/>
      <c r="M17" s="6" t="s">
        <v>183</v>
      </c>
      <c r="N17" s="6" t="s">
        <v>184</v>
      </c>
      <c r="O17" s="6" t="s">
        <v>185</v>
      </c>
      <c r="P17" s="6" t="s">
        <v>186</v>
      </c>
      <c r="Q17" s="6" t="s">
        <v>187</v>
      </c>
      <c r="R17" s="6"/>
    </row>
    <row r="18" spans="1:18" x14ac:dyDescent="0.35">
      <c r="A18" s="6" t="s">
        <v>188</v>
      </c>
      <c r="B18" s="6" t="s">
        <v>189</v>
      </c>
      <c r="C18" s="6" t="s">
        <v>190</v>
      </c>
      <c r="D18" s="6" t="s">
        <v>191</v>
      </c>
      <c r="E18" s="6" t="s">
        <v>179</v>
      </c>
      <c r="F18" s="6" t="s">
        <v>23</v>
      </c>
      <c r="G18" s="7">
        <v>455</v>
      </c>
      <c r="H18" s="6" t="s">
        <v>192</v>
      </c>
      <c r="I18" s="6" t="s">
        <v>189</v>
      </c>
      <c r="J18" s="8"/>
      <c r="K18" s="6" t="s">
        <v>193</v>
      </c>
      <c r="L18" s="6"/>
      <c r="M18" s="6" t="s">
        <v>194</v>
      </c>
      <c r="N18" s="6" t="s">
        <v>195</v>
      </c>
      <c r="O18" s="6" t="s">
        <v>196</v>
      </c>
      <c r="P18" s="6" t="s">
        <v>197</v>
      </c>
      <c r="Q18" s="6" t="s">
        <v>198</v>
      </c>
      <c r="R18" s="6"/>
    </row>
    <row r="19" spans="1:18" x14ac:dyDescent="0.35">
      <c r="A19" s="6" t="s">
        <v>199</v>
      </c>
      <c r="B19" s="6" t="s">
        <v>200</v>
      </c>
      <c r="C19" s="6" t="s">
        <v>190</v>
      </c>
      <c r="D19" s="6" t="s">
        <v>191</v>
      </c>
      <c r="E19" s="6" t="s">
        <v>201</v>
      </c>
      <c r="F19" s="6" t="s">
        <v>35</v>
      </c>
      <c r="G19" s="7">
        <v>422</v>
      </c>
      <c r="H19" s="6" t="s">
        <v>202</v>
      </c>
      <c r="I19" s="6" t="s">
        <v>200</v>
      </c>
      <c r="J19" s="8"/>
      <c r="K19" s="6" t="s">
        <v>160</v>
      </c>
      <c r="L19" s="6" t="s">
        <v>203</v>
      </c>
      <c r="M19" s="6" t="s">
        <v>204</v>
      </c>
      <c r="N19" s="6" t="s">
        <v>205</v>
      </c>
      <c r="O19" s="6" t="s">
        <v>206</v>
      </c>
      <c r="P19" s="6" t="s">
        <v>207</v>
      </c>
      <c r="Q19" s="6" t="s">
        <v>208</v>
      </c>
      <c r="R19" s="6"/>
    </row>
    <row r="20" spans="1:18" x14ac:dyDescent="0.35">
      <c r="A20" s="6" t="s">
        <v>209</v>
      </c>
      <c r="B20" s="6" t="s">
        <v>210</v>
      </c>
      <c r="C20" s="6" t="s">
        <v>211</v>
      </c>
      <c r="D20" s="6" t="s">
        <v>212</v>
      </c>
      <c r="E20" s="6" t="s">
        <v>213</v>
      </c>
      <c r="F20" s="6" t="s">
        <v>35</v>
      </c>
      <c r="G20" s="7">
        <v>441</v>
      </c>
      <c r="H20" s="6" t="s">
        <v>214</v>
      </c>
      <c r="I20" s="6" t="s">
        <v>210</v>
      </c>
      <c r="J20" s="8"/>
      <c r="K20" s="6" t="s">
        <v>160</v>
      </c>
      <c r="L20" s="6" t="s">
        <v>215</v>
      </c>
      <c r="M20" s="6" t="s">
        <v>216</v>
      </c>
      <c r="N20" s="6" t="s">
        <v>217</v>
      </c>
      <c r="O20" s="6" t="s">
        <v>218</v>
      </c>
      <c r="P20" s="6" t="s">
        <v>219</v>
      </c>
      <c r="Q20" s="6" t="s">
        <v>220</v>
      </c>
      <c r="R20" s="6"/>
    </row>
    <row r="21" spans="1:18" x14ac:dyDescent="0.35">
      <c r="A21" s="6" t="s">
        <v>221</v>
      </c>
      <c r="B21" s="6" t="s">
        <v>222</v>
      </c>
      <c r="C21" s="6" t="s">
        <v>223</v>
      </c>
      <c r="D21" s="6" t="s">
        <v>212</v>
      </c>
      <c r="E21" s="6" t="s">
        <v>224</v>
      </c>
      <c r="F21" s="6" t="s">
        <v>46</v>
      </c>
      <c r="G21" s="7">
        <v>389</v>
      </c>
      <c r="H21" s="6" t="s">
        <v>225</v>
      </c>
      <c r="I21" s="6" t="s">
        <v>222</v>
      </c>
      <c r="J21" s="8"/>
      <c r="K21" s="6" t="s">
        <v>160</v>
      </c>
      <c r="L21" s="6"/>
      <c r="M21" s="6" t="s">
        <v>226</v>
      </c>
      <c r="N21" s="6" t="s">
        <v>227</v>
      </c>
      <c r="O21" s="6" t="s">
        <v>228</v>
      </c>
      <c r="P21" s="6" t="s">
        <v>229</v>
      </c>
      <c r="Q21" s="6" t="s">
        <v>220</v>
      </c>
      <c r="R21" s="6"/>
    </row>
    <row r="22" spans="1:18" x14ac:dyDescent="0.35">
      <c r="A22" s="6" t="s">
        <v>230</v>
      </c>
      <c r="B22" s="6" t="s">
        <v>231</v>
      </c>
      <c r="C22" s="6" t="s">
        <v>223</v>
      </c>
      <c r="D22" s="6" t="s">
        <v>212</v>
      </c>
      <c r="E22" s="6" t="s">
        <v>224</v>
      </c>
      <c r="F22" s="6" t="s">
        <v>23</v>
      </c>
      <c r="G22" s="7">
        <v>389</v>
      </c>
      <c r="H22" s="6" t="s">
        <v>232</v>
      </c>
      <c r="I22" s="6" t="s">
        <v>231</v>
      </c>
      <c r="J22" s="8"/>
      <c r="K22" s="6" t="s">
        <v>160</v>
      </c>
      <c r="L22" s="6"/>
      <c r="M22" s="6"/>
      <c r="N22" s="6" t="s">
        <v>233</v>
      </c>
      <c r="O22" s="6" t="s">
        <v>234</v>
      </c>
      <c r="P22" s="6" t="s">
        <v>235</v>
      </c>
      <c r="Q22" s="6" t="s">
        <v>220</v>
      </c>
      <c r="R22" s="6"/>
    </row>
    <row r="23" spans="1:18" x14ac:dyDescent="0.35">
      <c r="A23" s="6" t="s">
        <v>236</v>
      </c>
      <c r="B23" s="6" t="s">
        <v>237</v>
      </c>
      <c r="C23" s="6" t="s">
        <v>238</v>
      </c>
      <c r="D23" s="6" t="s">
        <v>239</v>
      </c>
      <c r="E23" s="6" t="s">
        <v>240</v>
      </c>
      <c r="F23" s="6" t="s">
        <v>23</v>
      </c>
      <c r="G23" s="7">
        <v>595</v>
      </c>
      <c r="H23" s="6" t="s">
        <v>241</v>
      </c>
      <c r="I23" s="6" t="s">
        <v>237</v>
      </c>
      <c r="J23" s="6" t="s">
        <v>242</v>
      </c>
      <c r="K23" s="6" t="s">
        <v>160</v>
      </c>
      <c r="L23" s="6"/>
      <c r="M23" s="6"/>
      <c r="N23" s="6" t="s">
        <v>243</v>
      </c>
      <c r="O23" s="6" t="s">
        <v>244</v>
      </c>
      <c r="P23" s="6" t="s">
        <v>245</v>
      </c>
      <c r="Q23" s="6" t="s">
        <v>246</v>
      </c>
      <c r="R23" s="6"/>
    </row>
    <row r="24" spans="1:18" x14ac:dyDescent="0.35">
      <c r="A24" s="6" t="s">
        <v>247</v>
      </c>
      <c r="B24" s="6" t="s">
        <v>248</v>
      </c>
      <c r="C24" s="6" t="s">
        <v>238</v>
      </c>
      <c r="D24" s="6" t="s">
        <v>239</v>
      </c>
      <c r="E24" s="6" t="s">
        <v>249</v>
      </c>
      <c r="F24" s="6" t="s">
        <v>35</v>
      </c>
      <c r="G24" s="7">
        <v>595</v>
      </c>
      <c r="H24" s="6" t="s">
        <v>250</v>
      </c>
      <c r="I24" s="6" t="s">
        <v>248</v>
      </c>
      <c r="J24" s="8"/>
      <c r="K24" s="6" t="s">
        <v>160</v>
      </c>
      <c r="L24" s="6" t="s">
        <v>251</v>
      </c>
      <c r="M24" s="6" t="s">
        <v>252</v>
      </c>
      <c r="N24" s="6" t="s">
        <v>253</v>
      </c>
      <c r="O24" s="6" t="s">
        <v>254</v>
      </c>
      <c r="P24" s="6" t="s">
        <v>255</v>
      </c>
      <c r="Q24" s="6" t="s">
        <v>256</v>
      </c>
      <c r="R24" s="6"/>
    </row>
    <row r="25" spans="1:18" x14ac:dyDescent="0.35">
      <c r="A25" s="6" t="s">
        <v>257</v>
      </c>
      <c r="B25" s="6" t="s">
        <v>258</v>
      </c>
      <c r="C25" s="6" t="s">
        <v>238</v>
      </c>
      <c r="D25" s="6" t="s">
        <v>239</v>
      </c>
      <c r="E25" s="6" t="s">
        <v>259</v>
      </c>
      <c r="F25" s="6" t="s">
        <v>46</v>
      </c>
      <c r="G25" s="7">
        <v>595</v>
      </c>
      <c r="H25" s="6" t="s">
        <v>260</v>
      </c>
      <c r="I25" s="6" t="s">
        <v>258</v>
      </c>
      <c r="J25" s="8"/>
      <c r="K25" s="6" t="s">
        <v>160</v>
      </c>
      <c r="L25" s="6"/>
      <c r="M25" s="6"/>
      <c r="N25" s="6" t="s">
        <v>261</v>
      </c>
      <c r="O25" s="6" t="s">
        <v>262</v>
      </c>
      <c r="P25" s="6" t="s">
        <v>263</v>
      </c>
      <c r="Q25" s="6" t="s">
        <v>264</v>
      </c>
      <c r="R25" s="6"/>
    </row>
    <row r="26" spans="1:18" x14ac:dyDescent="0.35">
      <c r="A26" s="6" t="s">
        <v>265</v>
      </c>
      <c r="B26" s="6" t="s">
        <v>266</v>
      </c>
      <c r="C26" s="6" t="s">
        <v>267</v>
      </c>
      <c r="D26" s="6" t="s">
        <v>268</v>
      </c>
      <c r="E26" s="6" t="s">
        <v>269</v>
      </c>
      <c r="F26" s="6" t="s">
        <v>270</v>
      </c>
      <c r="G26" s="7">
        <v>378</v>
      </c>
      <c r="H26" s="6" t="s">
        <v>271</v>
      </c>
      <c r="I26" s="6" t="s">
        <v>266</v>
      </c>
      <c r="J26" s="8"/>
      <c r="K26" s="6" t="s">
        <v>160</v>
      </c>
      <c r="L26" s="6"/>
      <c r="M26" s="6"/>
      <c r="N26" s="6" t="s">
        <v>272</v>
      </c>
      <c r="O26" s="6" t="s">
        <v>273</v>
      </c>
      <c r="P26" s="6" t="s">
        <v>274</v>
      </c>
      <c r="Q26" s="6" t="s">
        <v>275</v>
      </c>
      <c r="R26" s="6"/>
    </row>
    <row r="27" spans="1:18" x14ac:dyDescent="0.35">
      <c r="A27" s="6" t="s">
        <v>276</v>
      </c>
      <c r="B27" s="6" t="s">
        <v>277</v>
      </c>
      <c r="C27" s="6" t="s">
        <v>278</v>
      </c>
      <c r="D27" s="6" t="s">
        <v>279</v>
      </c>
      <c r="E27" s="6" t="s">
        <v>280</v>
      </c>
      <c r="F27" s="6" t="s">
        <v>270</v>
      </c>
      <c r="G27" s="7">
        <v>369</v>
      </c>
      <c r="H27" s="6" t="s">
        <v>281</v>
      </c>
      <c r="I27" s="6" t="s">
        <v>277</v>
      </c>
      <c r="J27" s="8"/>
      <c r="K27" s="6" t="s">
        <v>160</v>
      </c>
      <c r="L27" s="6"/>
      <c r="M27" s="6"/>
      <c r="N27" s="6" t="s">
        <v>282</v>
      </c>
      <c r="O27" s="6" t="s">
        <v>283</v>
      </c>
      <c r="P27" s="6" t="s">
        <v>284</v>
      </c>
      <c r="Q27" s="6" t="s">
        <v>285</v>
      </c>
      <c r="R27" s="6"/>
    </row>
    <row r="28" spans="1:18" x14ac:dyDescent="0.35">
      <c r="A28" s="6" t="s">
        <v>286</v>
      </c>
      <c r="B28" s="6" t="s">
        <v>287</v>
      </c>
      <c r="C28" s="6" t="s">
        <v>288</v>
      </c>
      <c r="D28" s="6" t="s">
        <v>289</v>
      </c>
      <c r="E28" s="6" t="s">
        <v>290</v>
      </c>
      <c r="F28" s="6" t="s">
        <v>270</v>
      </c>
      <c r="G28" s="7">
        <v>368</v>
      </c>
      <c r="H28" s="6" t="s">
        <v>291</v>
      </c>
      <c r="I28" s="6" t="s">
        <v>287</v>
      </c>
      <c r="J28" s="8"/>
      <c r="K28" s="6" t="s">
        <v>160</v>
      </c>
      <c r="L28" s="6"/>
      <c r="M28" s="6"/>
      <c r="N28" s="6" t="s">
        <v>282</v>
      </c>
      <c r="O28" s="6" t="s">
        <v>292</v>
      </c>
      <c r="P28" s="6" t="s">
        <v>284</v>
      </c>
      <c r="Q28" s="6" t="s">
        <v>293</v>
      </c>
      <c r="R28" s="6"/>
    </row>
    <row r="29" spans="1:18" x14ac:dyDescent="0.35">
      <c r="A29" s="6" t="s">
        <v>294</v>
      </c>
      <c r="B29" s="6" t="s">
        <v>295</v>
      </c>
      <c r="C29" s="6" t="s">
        <v>296</v>
      </c>
      <c r="D29" s="6" t="s">
        <v>297</v>
      </c>
      <c r="E29" s="6" t="s">
        <v>298</v>
      </c>
      <c r="F29" s="6" t="s">
        <v>270</v>
      </c>
      <c r="G29" s="7">
        <v>407</v>
      </c>
      <c r="H29" s="6" t="s">
        <v>299</v>
      </c>
      <c r="I29" s="6" t="s">
        <v>295</v>
      </c>
      <c r="J29" s="8"/>
      <c r="K29" s="6" t="s">
        <v>160</v>
      </c>
      <c r="L29" s="6"/>
      <c r="M29" s="6"/>
      <c r="N29" s="6" t="s">
        <v>300</v>
      </c>
      <c r="O29" s="6" t="s">
        <v>301</v>
      </c>
      <c r="P29" s="6" t="s">
        <v>302</v>
      </c>
      <c r="Q29" s="6" t="s">
        <v>303</v>
      </c>
      <c r="R29" s="6"/>
    </row>
    <row r="30" spans="1:18" x14ac:dyDescent="0.35">
      <c r="A30" s="6" t="s">
        <v>304</v>
      </c>
      <c r="B30" s="6" t="s">
        <v>305</v>
      </c>
      <c r="C30" s="6" t="s">
        <v>306</v>
      </c>
      <c r="D30" s="6" t="s">
        <v>307</v>
      </c>
      <c r="E30" s="6" t="s">
        <v>308</v>
      </c>
      <c r="F30" s="6" t="s">
        <v>270</v>
      </c>
      <c r="G30" s="7">
        <v>388</v>
      </c>
      <c r="H30" s="6" t="s">
        <v>309</v>
      </c>
      <c r="I30" s="6" t="s">
        <v>305</v>
      </c>
      <c r="J30" s="8"/>
      <c r="K30" s="6" t="s">
        <v>160</v>
      </c>
      <c r="L30" s="6"/>
      <c r="M30" s="6"/>
      <c r="N30" s="6" t="s">
        <v>310</v>
      </c>
      <c r="O30" s="6" t="s">
        <v>311</v>
      </c>
      <c r="P30" s="6" t="s">
        <v>312</v>
      </c>
      <c r="Q30" s="6" t="s">
        <v>313</v>
      </c>
      <c r="R30" s="6"/>
    </row>
  </sheetData>
  <conditionalFormatting sqref="B2:B30">
    <cfRule type="duplicateValues" dxfId="3" priority="3"/>
  </conditionalFormatting>
  <conditionalFormatting sqref="B2:B30">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2024-08-29T04:25:03Z</dcterms:created>
  <dcterms:modified xsi:type="dcterms:W3CDTF">2024-08-29T04:25:31Z</dcterms:modified>
</cp:coreProperties>
</file>